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D3" i="1" l="1"/>
  <c r="H4" i="1" s="1"/>
  <c r="H59" i="1" l="1"/>
  <c r="H51" i="1"/>
  <c r="H39" i="1"/>
  <c r="H35" i="1"/>
  <c r="H27" i="1"/>
  <c r="H23" i="1"/>
  <c r="H19" i="1"/>
  <c r="H15" i="1"/>
  <c r="H11" i="1"/>
  <c r="H7" i="1"/>
  <c r="H63" i="1"/>
  <c r="H47" i="1"/>
  <c r="H31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H67" i="1"/>
  <c r="H55" i="1"/>
  <c r="H43" i="1"/>
  <c r="H65" i="1"/>
  <c r="H3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<sst xmlns="http://schemas.openxmlformats.org/spreadsheetml/2006/main" count="698" uniqueCount="510">
  <si>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</si>
  <si>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</si>
  <si>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</si>
  <si>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</si>
  <si>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</si>
  <si>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</si>
  <si>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</si>
  <si>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</si>
  <si>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</si>
  <si>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</si>
  <si>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</si>
  <si>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</si>
  <si>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</si>
  <si>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</si>
  <si>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</si>
  <si>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</si>
  <si>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</si>
  <si>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</si>
  <si>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</si>
  <si>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</si>
  <si>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</si>
  <si>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</si>
  <si>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</si>
  <si>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</si>
  <si>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</si>
  <si>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</si>
  <si>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</si>
  <si>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</si>
  <si>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</si>
  <si>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</si>
  <si>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</si>
  <si>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</si>
  <si>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</si>
  <si>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</si>
  <si>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</si>
  <si>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</si>
  <si>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</si>
  <si>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</si>
  <si>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</si>
  <si>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</si>
  <si>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</si>
  <si>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</si>
  <si>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</si>
  <si>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</si>
  <si>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</si>
  <si>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</si>
  <si>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</si>
  <si>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</si>
  <si>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</si>
  <si>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</si>
  <si>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</si>
  <si>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</si>
  <si>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</si>
  <si>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</si>
  <si>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</si>
  <si>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</si>
  <si>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</si>
  <si>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</si>
  <si>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</si>
  <si>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</si>
  <si>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</si>
  <si>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</si>
  <si>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</si>
  <si>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</si>
  <si>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</si>
  <si>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</si>
  <si>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</si>
  <si>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</si>
  <si>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</si>
  <si>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</si>
  <si>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</si>
  <si>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</si>
  <si>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</si>
  <si>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</si>
  <si>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</si>
  <si>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</si>
  <si>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</si>
  <si>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</si>
  <si>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</si>
  <si>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</si>
  <si>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</si>
  <si>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</si>
  <si>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</si>
  <si>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</si>
  <si>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</si>
  <si>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</si>
  <si>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</si>
  <si>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</si>
  <si>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</si>
  <si>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</si>
  <si>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</si>
  <si>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</si>
  <si>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</si>
  <si>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</si>
  <si>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</si>
  <si>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</si>
  <si>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</si>
  <si>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</si>
  <si>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</si>
  <si>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</si>
  <si>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</si>
  <si>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</si>
  <si>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</si>
  <si>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</si>
  <si>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</si>
  <si>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</si>
  <si>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</si>
  <si>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</si>
  <si>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</si>
  <si>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</si>
  <si>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</si>
  <si>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</si>
  <si>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</si>
  <si>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</si>
  <si>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</si>
  <si>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</si>
  <si>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</si>
  <si>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</si>
  <si>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</si>
  <si>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</si>
  <si>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</si>
  <si>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</si>
  <si>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</si>
  <si>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</si>
  <si>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</si>
  <si>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</si>
  <si>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</si>
  <si>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</si>
  <si>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</si>
  <si>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</si>
  <si>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</si>
  <si>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</si>
  <si>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</si>
  <si>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</si>
  <si>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</si>
  <si>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</si>
  <si>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</si>
  <si>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</si>
  <si>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</si>
  <si>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</si>
  <si>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</si>
  <si>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</si>
  <si>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</si>
  <si>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</si>
  <si>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</si>
  <si>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</si>
  <si>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</si>
  <si>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</si>
  <si>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</si>
  <si>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</si>
  <si>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</si>
  <si>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</si>
  <si>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</si>
  <si>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</si>
  <si>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</si>
  <si>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</si>
  <si>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</si>
  <si>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</si>
  <si>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</si>
  <si>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</si>
  <si>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</si>
  <si>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</si>
  <si>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</si>
  <si>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</si>
  <si>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</si>
  <si>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</si>
  <si>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</si>
  <si>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</si>
  <si>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</si>
  <si>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</si>
  <si>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</si>
  <si>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</si>
  <si>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</si>
  <si>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</si>
  <si>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</si>
  <si>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</si>
  <si>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</si>
  <si>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</si>
  <si>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</si>
  <si>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</si>
  <si>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</si>
  <si>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</si>
  <si>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</si>
  <si>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</si>
  <si>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</si>
  <si>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</si>
  <si>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</si>
  <si>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</si>
  <si>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</si>
  <si>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</si>
  <si>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</si>
  <si>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</si>
  <si>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</si>
  <si>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</si>
  <si>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</si>
  <si>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</si>
  <si>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</si>
  <si>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</si>
  <si>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</si>
  <si>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</si>
  <si>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</si>
  <si>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</si>
  <si>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</si>
  <si>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</si>
  <si>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</si>
  <si>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</si>
  <si>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</si>
  <si>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</si>
  <si>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</si>
  <si>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</si>
  <si>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</si>
  <si>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</si>
  <si>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</si>
  <si>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</si>
  <si>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</si>
  <si>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</si>
  <si>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</si>
  <si>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</si>
  <si>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</si>
  <si>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</si>
  <si>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</si>
  <si>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</si>
  <si>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</si>
  <si>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</si>
  <si>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</si>
  <si>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</si>
  <si>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</si>
  <si>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</si>
  <si>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</si>
  <si>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</si>
  <si>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</si>
  <si>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</si>
  <si>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</si>
  <si>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</si>
  <si>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</si>
  <si>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</si>
  <si>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</si>
  <si>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</si>
  <si>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</si>
  <si>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</si>
  <si>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</si>
  <si>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</si>
  <si>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</si>
  <si>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</si>
  <si>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</si>
  <si>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</si>
  <si>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</si>
  <si>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</si>
  <si>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</si>
  <si>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</si>
  <si>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</si>
  <si>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</si>
  <si>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</si>
  <si>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</si>
  <si>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</si>
  <si>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</si>
  <si>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</si>
  <si>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</si>
  <si>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</si>
  <si>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</si>
  <si>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</si>
  <si>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</si>
  <si>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</si>
  <si>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</si>
  <si>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</si>
  <si>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</si>
  <si>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</si>
  <si>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</si>
  <si>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</si>
  <si>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</si>
  <si>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</si>
  <si>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</si>
  <si>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</si>
  <si>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</si>
  <si>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</si>
  <si>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</si>
  <si>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</si>
  <si>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</si>
  <si>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</si>
  <si>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</si>
  <si>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</si>
  <si>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</si>
  <si>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</si>
  <si>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</si>
  <si>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</si>
  <si>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</si>
  <si>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</si>
  <si>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</si>
  <si>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</si>
  <si>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</si>
  <si>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</si>
  <si>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</si>
  <si>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</si>
  <si>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</si>
  <si>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</si>
  <si>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</si>
  <si>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</si>
  <si>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</si>
  <si>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</si>
  <si>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</si>
  <si>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</si>
  <si>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</si>
  <si>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</si>
  <si>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</si>
  <si>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</si>
  <si>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</si>
  <si>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</si>
  <si>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</si>
  <si>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</si>
  <si>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</si>
  <si>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</si>
  <si>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</si>
  <si>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</si>
  <si>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</si>
  <si>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</si>
  <si>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</si>
  <si>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</si>
  <si>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</si>
  <si>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</si>
  <si>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</si>
  <si>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</si>
  <si>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</si>
  <si>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</si>
  <si>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</si>
  <si>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</si>
  <si>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</si>
  <si>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</si>
  <si>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</si>
  <si>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</si>
  <si>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</si>
  <si>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</si>
  <si>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</si>
  <si>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</si>
  <si>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</si>
  <si>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</si>
  <si>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</si>
  <si>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</si>
  <si>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</si>
  <si>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</si>
  <si>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</si>
  <si>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</si>
  <si>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</si>
  <si>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</si>
  <si>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</si>
  <si>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</si>
  <si>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</si>
  <si>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</si>
  <si>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</si>
  <si>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</si>
  <si>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</si>
  <si>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</si>
  <si>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</si>
  <si>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</si>
  <si>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</si>
  <si>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</si>
  <si>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</si>
  <si>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</si>
  <si>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</si>
  <si>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</si>
  <si>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</si>
  <si>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</si>
  <si>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</si>
  <si>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</si>
  <si>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</si>
  <si>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</si>
  <si>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</si>
  <si>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</si>
  <si>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</si>
  <si>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</si>
  <si>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</si>
  <si>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</si>
  <si>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</si>
  <si>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</si>
  <si>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</si>
  <si>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</si>
  <si>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</si>
  <si>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</si>
  <si>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</si>
  <si>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</si>
  <si>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</si>
  <si>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</si>
  <si>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</si>
  <si>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</si>
  <si>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E27198</t>
  </si>
  <si>
    <t>E27199</t>
  </si>
  <si>
    <t>E27200</t>
  </si>
  <si>
    <t>E27201</t>
  </si>
  <si>
    <t>E27202</t>
  </si>
  <si>
    <t>E27203</t>
  </si>
  <si>
    <t>E27204</t>
  </si>
  <si>
    <t>E27205</t>
  </si>
  <si>
    <t>E27206</t>
  </si>
  <si>
    <t>E27207</t>
  </si>
  <si>
    <t>E27208</t>
  </si>
  <si>
    <t>E27209</t>
  </si>
  <si>
    <t>E27210</t>
  </si>
  <si>
    <t>E27211</t>
  </si>
  <si>
    <t>E27212</t>
  </si>
  <si>
    <t>E27213</t>
  </si>
  <si>
    <t>E27214</t>
  </si>
  <si>
    <t>E27215</t>
  </si>
  <si>
    <t>E27216</t>
  </si>
  <si>
    <t>E27217</t>
  </si>
  <si>
    <t>E27218</t>
  </si>
  <si>
    <t>E27219</t>
  </si>
  <si>
    <t>E27220</t>
  </si>
  <si>
    <t>E27221</t>
  </si>
  <si>
    <t>E27222</t>
  </si>
  <si>
    <t>E27223</t>
  </si>
  <si>
    <t>E27224</t>
  </si>
  <si>
    <t>E27225</t>
  </si>
  <si>
    <t>E27226</t>
  </si>
  <si>
    <t>E27227</t>
  </si>
  <si>
    <t>E27228</t>
  </si>
  <si>
    <t>E27229</t>
  </si>
  <si>
    <t>E27230</t>
  </si>
  <si>
    <t>E27231</t>
  </si>
  <si>
    <t>E27232</t>
  </si>
  <si>
    <t>E27233</t>
  </si>
  <si>
    <t>E27234</t>
  </si>
  <si>
    <t>E27235</t>
  </si>
  <si>
    <t>E27236</t>
  </si>
  <si>
    <t>E27237</t>
  </si>
  <si>
    <t>E27238</t>
  </si>
  <si>
    <t>E27239</t>
  </si>
  <si>
    <t>E27240</t>
  </si>
  <si>
    <t>E27241</t>
  </si>
  <si>
    <t>E27242</t>
  </si>
  <si>
    <t>E27243</t>
  </si>
  <si>
    <t>E27244</t>
  </si>
  <si>
    <t>E27245</t>
  </si>
  <si>
    <t>E27246</t>
  </si>
  <si>
    <t>E27247</t>
  </si>
  <si>
    <t>E27248</t>
  </si>
  <si>
    <t>E27249</t>
  </si>
  <si>
    <t>E27250</t>
  </si>
  <si>
    <t>E27251</t>
  </si>
  <si>
    <t>E27252</t>
  </si>
  <si>
    <t>E27253</t>
  </si>
  <si>
    <t>E27254</t>
  </si>
  <si>
    <t>E27255</t>
  </si>
  <si>
    <t>E27256</t>
  </si>
  <si>
    <t>E27257</t>
  </si>
  <si>
    <t>E27258</t>
  </si>
  <si>
    <t>E27259</t>
  </si>
  <si>
    <t>E27260</t>
  </si>
  <si>
    <t>E27261</t>
  </si>
  <si>
    <t>E27262</t>
  </si>
  <si>
    <t>E27263</t>
  </si>
  <si>
    <t>E27264</t>
  </si>
  <si>
    <t>E27265</t>
  </si>
  <si>
    <t>E27266</t>
  </si>
  <si>
    <t>E27267</t>
  </si>
  <si>
    <t>E27268</t>
  </si>
  <si>
    <t>E27269</t>
  </si>
  <si>
    <t>E27270</t>
  </si>
  <si>
    <t>E27271</t>
  </si>
  <si>
    <t>E27272</t>
  </si>
  <si>
    <t>E27273</t>
  </si>
  <si>
    <t>E27274</t>
  </si>
  <si>
    <t>E27275</t>
  </si>
  <si>
    <t>E27276</t>
  </si>
  <si>
    <t>E27277</t>
  </si>
  <si>
    <t>E27278</t>
  </si>
  <si>
    <t>E27279</t>
  </si>
  <si>
    <t>E27280</t>
  </si>
  <si>
    <t>E27281</t>
  </si>
  <si>
    <t>E27282</t>
  </si>
  <si>
    <t>E27283</t>
  </si>
  <si>
    <t>E27284</t>
  </si>
  <si>
    <t>E27285</t>
  </si>
  <si>
    <t>E27286</t>
  </si>
  <si>
    <t>E27287</t>
  </si>
  <si>
    <t>E27288</t>
  </si>
  <si>
    <t>E27289</t>
  </si>
  <si>
    <t>E27290</t>
  </si>
  <si>
    <t>E27291</t>
  </si>
  <si>
    <t>E27292</t>
  </si>
  <si>
    <t>E27293</t>
  </si>
  <si>
    <t>E27294</t>
  </si>
  <si>
    <t>E27295</t>
  </si>
  <si>
    <t>E27296</t>
  </si>
  <si>
    <t>E27297</t>
  </si>
  <si>
    <t>E27298</t>
  </si>
  <si>
    <t>E27299</t>
  </si>
  <si>
    <t>E27300</t>
  </si>
  <si>
    <t>E27301</t>
  </si>
  <si>
    <t>E27302</t>
  </si>
  <si>
    <t>E27303</t>
  </si>
  <si>
    <t>E27304</t>
  </si>
  <si>
    <t>E27305</t>
  </si>
  <si>
    <t>E27306</t>
  </si>
  <si>
    <t>CC061</t>
  </si>
  <si>
    <t>CC070</t>
  </si>
  <si>
    <t>EA061</t>
  </si>
  <si>
    <t>CC901</t>
  </si>
  <si>
    <t>CC790A</t>
  </si>
  <si>
    <t>CC654</t>
  </si>
  <si>
    <t>CC650E</t>
  </si>
  <si>
    <t>CC650B</t>
  </si>
  <si>
    <t>EA652D</t>
  </si>
  <si>
    <t>CC652D</t>
  </si>
  <si>
    <t>CC100</t>
  </si>
  <si>
    <t>EA652B</t>
  </si>
  <si>
    <t>CC650D</t>
  </si>
  <si>
    <t>EA640</t>
  </si>
  <si>
    <t>EA654B</t>
  </si>
  <si>
    <t>CC654B</t>
  </si>
  <si>
    <t>CC778</t>
  </si>
  <si>
    <t>CC701W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</si>
</sst>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726.33699999999999</c:v>
                </c:pt>
                <c:pt idx="1">
                  <c:v>726.33199999999988</c:v>
                </c:pt>
                <c:pt idx="2">
                  <c:v>726.32599999999991</c:v>
                </c:pt>
                <c:pt idx="3">
                  <c:v>726.31699999999989</c:v>
                </c:pt>
                <c:pt idx="4">
                  <c:v>726.30499999999995</c:v>
                </c:pt>
                <c:pt idx="5">
                  <c:v>726.30199999999991</c:v>
                </c:pt>
                <c:pt idx="6">
                  <c:v>726.29199999999992</c:v>
                </c:pt>
                <c:pt idx="7">
                  <c:v>726.27499999999998</c:v>
                </c:pt>
                <c:pt idx="8">
                  <c:v>726.25199999999995</c:v>
                </c:pt>
                <c:pt idx="9">
                  <c:v>726.22499999999991</c:v>
                </c:pt>
                <c:pt idx="10">
                  <c:v>726.18499999999995</c:v>
                </c:pt>
                <c:pt idx="11">
                  <c:v>726.15899999999988</c:v>
                </c:pt>
                <c:pt idx="12">
                  <c:v>726.14699999999993</c:v>
                </c:pt>
                <c:pt idx="13">
                  <c:v>726.13099999999997</c:v>
                </c:pt>
                <c:pt idx="14">
                  <c:v>726.10799999999995</c:v>
                </c:pt>
                <c:pt idx="15">
                  <c:v>726.10699999999997</c:v>
                </c:pt>
                <c:pt idx="16">
                  <c:v>726.11399999999992</c:v>
                </c:pt>
                <c:pt idx="17">
                  <c:v>726.10599999999988</c:v>
                </c:pt>
                <c:pt idx="18">
                  <c:v>726.11599999999999</c:v>
                </c:pt>
                <c:pt idx="19">
                  <c:v>726.12199999999996</c:v>
                </c:pt>
                <c:pt idx="20">
                  <c:v>726.12499999999989</c:v>
                </c:pt>
                <c:pt idx="21">
                  <c:v>726.11299999999994</c:v>
                </c:pt>
                <c:pt idx="22">
                  <c:v>726.12499999999989</c:v>
                </c:pt>
                <c:pt idx="23">
                  <c:v>726.11899999999991</c:v>
                </c:pt>
                <c:pt idx="24">
                  <c:v>726.11299999999994</c:v>
                </c:pt>
                <c:pt idx="25">
                  <c:v>726.10699999999997</c:v>
                </c:pt>
                <c:pt idx="26">
                  <c:v>726.10699999999997</c:v>
                </c:pt>
                <c:pt idx="27">
                  <c:v>726.09999999999991</c:v>
                </c:pt>
                <c:pt idx="28">
                  <c:v>726.11199999999997</c:v>
                </c:pt>
                <c:pt idx="29">
                  <c:v>726.11299999999994</c:v>
                </c:pt>
                <c:pt idx="30">
                  <c:v>726.11399999999992</c:v>
                </c:pt>
                <c:pt idx="31">
                  <c:v>726.11199999999997</c:v>
                </c:pt>
                <c:pt idx="32">
                  <c:v>726.1049999999999</c:v>
                </c:pt>
                <c:pt idx="33">
                  <c:v>726.10899999999992</c:v>
                </c:pt>
                <c:pt idx="34">
                  <c:v>726.10699999999997</c:v>
                </c:pt>
                <c:pt idx="35">
                  <c:v>726.1149999999999</c:v>
                </c:pt>
                <c:pt idx="36">
                  <c:v>726.11599999999999</c:v>
                </c:pt>
                <c:pt idx="37">
                  <c:v>726.10599999999988</c:v>
                </c:pt>
                <c:pt idx="38">
                  <c:v>726.11899999999991</c:v>
                </c:pt>
                <c:pt idx="39">
                  <c:v>726.11799999999994</c:v>
                </c:pt>
                <c:pt idx="40">
                  <c:v>726.12299999999993</c:v>
                </c:pt>
                <c:pt idx="41">
                  <c:v>726.12999999999988</c:v>
                </c:pt>
                <c:pt idx="42">
                  <c:v>726.12299999999993</c:v>
                </c:pt>
                <c:pt idx="43">
                  <c:v>726.12399999999991</c:v>
                </c:pt>
                <c:pt idx="44">
                  <c:v>726.12199999999996</c:v>
                </c:pt>
                <c:pt idx="45">
                  <c:v>726.12899999999991</c:v>
                </c:pt>
                <c:pt idx="46">
                  <c:v>726.13099999999997</c:v>
                </c:pt>
                <c:pt idx="47">
                  <c:v>726.12399999999991</c:v>
                </c:pt>
                <c:pt idx="48">
                  <c:v>726.12899999999991</c:v>
                </c:pt>
                <c:pt idx="49">
                  <c:v>726.12499999999989</c:v>
                </c:pt>
                <c:pt idx="50">
                  <c:v>726.13299999999992</c:v>
                </c:pt>
                <c:pt idx="51">
                  <c:v>726.12999999999988</c:v>
                </c:pt>
                <c:pt idx="52">
                  <c:v>726.16599999999994</c:v>
                </c:pt>
                <c:pt idx="53">
                  <c:v>726.17699999999991</c:v>
                </c:pt>
                <c:pt idx="54">
                  <c:v>726.19099999999992</c:v>
                </c:pt>
                <c:pt idx="55">
                  <c:v>726.22799999999995</c:v>
                </c:pt>
                <c:pt idx="56">
                  <c:v>726.25599999999997</c:v>
                </c:pt>
                <c:pt idx="57">
                  <c:v>726.29299999999989</c:v>
                </c:pt>
                <c:pt idx="58">
                  <c:v>726.29899999999998</c:v>
                </c:pt>
                <c:pt idx="59">
                  <c:v>726.29499999999996</c:v>
                </c:pt>
                <c:pt idx="60">
                  <c:v>726.29499999999996</c:v>
                </c:pt>
                <c:pt idx="61">
                  <c:v>726.30399999999997</c:v>
                </c:pt>
                <c:pt idx="62">
                  <c:v>726.3119999999999</c:v>
                </c:pt>
                <c:pt idx="63">
                  <c:v>726.31499999999994</c:v>
                </c:pt>
                <c:pt idx="64">
                  <c:v>726.34099999999989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725.54899999999998</c:v>
                </c:pt>
                <c:pt idx="1">
                  <c:v>725.55899999999997</c:v>
                </c:pt>
                <c:pt idx="2">
                  <c:v>725.56399999999996</c:v>
                </c:pt>
                <c:pt idx="3">
                  <c:v>725.56700000000001</c:v>
                </c:pt>
                <c:pt idx="4">
                  <c:v>725.57299999999998</c:v>
                </c:pt>
                <c:pt idx="5">
                  <c:v>725.57500000000005</c:v>
                </c:pt>
                <c:pt idx="6">
                  <c:v>725.58</c:v>
                </c:pt>
                <c:pt idx="7">
                  <c:v>725.58299999999997</c:v>
                </c:pt>
                <c:pt idx="8">
                  <c:v>725.58699999999999</c:v>
                </c:pt>
                <c:pt idx="9">
                  <c:v>725.59100000000001</c:v>
                </c:pt>
                <c:pt idx="10">
                  <c:v>725.59299999999996</c:v>
                </c:pt>
                <c:pt idx="11">
                  <c:v>725.596</c:v>
                </c:pt>
                <c:pt idx="12">
                  <c:v>725.59900000000005</c:v>
                </c:pt>
                <c:pt idx="13">
                  <c:v>725.6</c:v>
                </c:pt>
                <c:pt idx="14">
                  <c:v>725.60400000000004</c:v>
                </c:pt>
                <c:pt idx="15">
                  <c:v>725.60699999999997</c:v>
                </c:pt>
                <c:pt idx="16">
                  <c:v>725.60799999999995</c:v>
                </c:pt>
                <c:pt idx="17">
                  <c:v>725.61099999999999</c:v>
                </c:pt>
                <c:pt idx="18">
                  <c:v>725.61300000000006</c:v>
                </c:pt>
                <c:pt idx="19">
                  <c:v>725.61400000000003</c:v>
                </c:pt>
                <c:pt idx="20">
                  <c:v>725.61599999999999</c:v>
                </c:pt>
                <c:pt idx="21">
                  <c:v>725.61599999999999</c:v>
                </c:pt>
                <c:pt idx="22">
                  <c:v>725.61900000000003</c:v>
                </c:pt>
                <c:pt idx="23">
                  <c:v>725.62099999999998</c:v>
                </c:pt>
                <c:pt idx="24">
                  <c:v>725.62199999999996</c:v>
                </c:pt>
                <c:pt idx="25">
                  <c:v>725.62300000000005</c:v>
                </c:pt>
                <c:pt idx="26">
                  <c:v>725.62300000000005</c:v>
                </c:pt>
                <c:pt idx="27">
                  <c:v>725.625</c:v>
                </c:pt>
                <c:pt idx="28">
                  <c:v>725.62300000000005</c:v>
                </c:pt>
                <c:pt idx="29">
                  <c:v>725.625</c:v>
                </c:pt>
                <c:pt idx="30">
                  <c:v>725.62699999999995</c:v>
                </c:pt>
                <c:pt idx="31">
                  <c:v>725.62599999999998</c:v>
                </c:pt>
                <c:pt idx="32">
                  <c:v>725.62699999999995</c:v>
                </c:pt>
                <c:pt idx="33">
                  <c:v>725.62599999999998</c:v>
                </c:pt>
                <c:pt idx="34">
                  <c:v>725.625</c:v>
                </c:pt>
                <c:pt idx="35">
                  <c:v>725.625</c:v>
                </c:pt>
                <c:pt idx="36">
                  <c:v>725.625</c:v>
                </c:pt>
                <c:pt idx="37">
                  <c:v>725.62400000000002</c:v>
                </c:pt>
                <c:pt idx="38">
                  <c:v>725.62199999999996</c:v>
                </c:pt>
                <c:pt idx="39">
                  <c:v>725.62</c:v>
                </c:pt>
                <c:pt idx="40">
                  <c:v>725.62</c:v>
                </c:pt>
                <c:pt idx="41">
                  <c:v>725.61900000000003</c:v>
                </c:pt>
                <c:pt idx="42">
                  <c:v>725.61800000000005</c:v>
                </c:pt>
                <c:pt idx="43">
                  <c:v>725.61800000000005</c:v>
                </c:pt>
                <c:pt idx="44">
                  <c:v>725.61599999999999</c:v>
                </c:pt>
                <c:pt idx="45">
                  <c:v>725.61199999999997</c:v>
                </c:pt>
                <c:pt idx="46">
                  <c:v>725.61099999999999</c:v>
                </c:pt>
                <c:pt idx="47">
                  <c:v>725.61</c:v>
                </c:pt>
                <c:pt idx="48">
                  <c:v>725.60699999999997</c:v>
                </c:pt>
                <c:pt idx="49">
                  <c:v>725.60599999999999</c:v>
                </c:pt>
                <c:pt idx="50">
                  <c:v>725.60199999999998</c:v>
                </c:pt>
                <c:pt idx="51">
                  <c:v>725.6</c:v>
                </c:pt>
                <c:pt idx="52">
                  <c:v>725.59500000000003</c:v>
                </c:pt>
                <c:pt idx="53">
                  <c:v>725.59400000000005</c:v>
                </c:pt>
                <c:pt idx="54">
                  <c:v>725.59199999999998</c:v>
                </c:pt>
                <c:pt idx="55">
                  <c:v>725.58699999999999</c:v>
                </c:pt>
                <c:pt idx="56">
                  <c:v>725.58399999999995</c:v>
                </c:pt>
                <c:pt idx="57">
                  <c:v>725.58</c:v>
                </c:pt>
                <c:pt idx="58">
                  <c:v>725.577</c:v>
                </c:pt>
                <c:pt idx="59">
                  <c:v>725.572</c:v>
                </c:pt>
                <c:pt idx="60">
                  <c:v>725.56799999999998</c:v>
                </c:pt>
                <c:pt idx="61">
                  <c:v>725.56500000000005</c:v>
                </c:pt>
                <c:pt idx="62">
                  <c:v>725.56100000000004</c:v>
                </c:pt>
                <c:pt idx="63">
                  <c:v>725.55499999999995</c:v>
                </c:pt>
                <c:pt idx="64">
                  <c:v>725.55100000000004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726.33699999999999</c:v>
                </c:pt>
                <c:pt idx="1">
                  <c:v>726.346</c:v>
                </c:pt>
                <c:pt idx="2">
                  <c:v>726.35</c:v>
                </c:pt>
                <c:pt idx="3">
                  <c:v>726.35500000000002</c:v>
                </c:pt>
                <c:pt idx="4">
                  <c:v>726.35900000000004</c:v>
                </c:pt>
                <c:pt idx="5">
                  <c:v>726.36199999999997</c:v>
                </c:pt>
                <c:pt idx="6">
                  <c:v>726.36699999999996</c:v>
                </c:pt>
                <c:pt idx="7">
                  <c:v>726.36599999999999</c:v>
                </c:pt>
                <c:pt idx="8">
                  <c:v>726.36900000000003</c:v>
                </c:pt>
                <c:pt idx="9">
                  <c:v>726.37199999999996</c:v>
                </c:pt>
                <c:pt idx="10">
                  <c:v>726.375</c:v>
                </c:pt>
                <c:pt idx="11">
                  <c:v>726.37400000000002</c:v>
                </c:pt>
                <c:pt idx="12">
                  <c:v>726.37599999999998</c:v>
                </c:pt>
                <c:pt idx="13">
                  <c:v>726.37599999999998</c:v>
                </c:pt>
                <c:pt idx="14">
                  <c:v>726.37800000000004</c:v>
                </c:pt>
                <c:pt idx="15">
                  <c:v>726.37900000000002</c:v>
                </c:pt>
                <c:pt idx="16">
                  <c:v>726.37900000000002</c:v>
                </c:pt>
                <c:pt idx="17">
                  <c:v>726.38</c:v>
                </c:pt>
                <c:pt idx="18">
                  <c:v>726.38</c:v>
                </c:pt>
                <c:pt idx="19">
                  <c:v>726.38199999999995</c:v>
                </c:pt>
                <c:pt idx="20">
                  <c:v>726.38199999999995</c:v>
                </c:pt>
                <c:pt idx="21">
                  <c:v>726.38300000000004</c:v>
                </c:pt>
                <c:pt idx="22">
                  <c:v>726.38599999999997</c:v>
                </c:pt>
                <c:pt idx="23">
                  <c:v>726.38800000000003</c:v>
                </c:pt>
                <c:pt idx="24">
                  <c:v>726.38900000000001</c:v>
                </c:pt>
                <c:pt idx="25">
                  <c:v>726.38900000000001</c:v>
                </c:pt>
                <c:pt idx="26">
                  <c:v>726.39099999999996</c:v>
                </c:pt>
                <c:pt idx="27">
                  <c:v>726.39099999999996</c:v>
                </c:pt>
                <c:pt idx="28">
                  <c:v>726.39200000000005</c:v>
                </c:pt>
                <c:pt idx="29">
                  <c:v>726.39400000000001</c:v>
                </c:pt>
                <c:pt idx="30">
                  <c:v>726.39499999999998</c:v>
                </c:pt>
                <c:pt idx="31">
                  <c:v>726.39499999999998</c:v>
                </c:pt>
                <c:pt idx="32">
                  <c:v>726.39599999999996</c:v>
                </c:pt>
                <c:pt idx="33">
                  <c:v>726.39400000000001</c:v>
                </c:pt>
                <c:pt idx="34">
                  <c:v>726.39499999999998</c:v>
                </c:pt>
                <c:pt idx="35">
                  <c:v>726.39599999999996</c:v>
                </c:pt>
                <c:pt idx="36">
                  <c:v>726.39499999999998</c:v>
                </c:pt>
                <c:pt idx="37">
                  <c:v>726.39499999999998</c:v>
                </c:pt>
                <c:pt idx="38">
                  <c:v>726.39200000000005</c:v>
                </c:pt>
                <c:pt idx="39">
                  <c:v>726.39300000000003</c:v>
                </c:pt>
                <c:pt idx="40">
                  <c:v>726.39200000000005</c:v>
                </c:pt>
                <c:pt idx="41">
                  <c:v>726.39099999999996</c:v>
                </c:pt>
                <c:pt idx="42">
                  <c:v>726.38900000000001</c:v>
                </c:pt>
                <c:pt idx="43">
                  <c:v>726.38699999999994</c:v>
                </c:pt>
                <c:pt idx="44">
                  <c:v>726.38499999999999</c:v>
                </c:pt>
                <c:pt idx="45">
                  <c:v>726.38300000000004</c:v>
                </c:pt>
                <c:pt idx="46">
                  <c:v>726.38099999999997</c:v>
                </c:pt>
                <c:pt idx="47">
                  <c:v>726.38</c:v>
                </c:pt>
                <c:pt idx="48">
                  <c:v>726.38</c:v>
                </c:pt>
                <c:pt idx="49">
                  <c:v>726.37800000000004</c:v>
                </c:pt>
                <c:pt idx="50">
                  <c:v>726.37400000000002</c:v>
                </c:pt>
                <c:pt idx="51">
                  <c:v>726.37099999999998</c:v>
                </c:pt>
                <c:pt idx="52">
                  <c:v>726.37</c:v>
                </c:pt>
                <c:pt idx="53">
                  <c:v>726.36900000000003</c:v>
                </c:pt>
                <c:pt idx="54">
                  <c:v>726.36500000000001</c:v>
                </c:pt>
                <c:pt idx="55">
                  <c:v>726.36199999999997</c:v>
                </c:pt>
                <c:pt idx="56">
                  <c:v>726.35900000000004</c:v>
                </c:pt>
                <c:pt idx="57">
                  <c:v>726.35599999999999</c:v>
                </c:pt>
                <c:pt idx="58">
                  <c:v>726.35</c:v>
                </c:pt>
                <c:pt idx="59">
                  <c:v>726.346</c:v>
                </c:pt>
                <c:pt idx="60">
                  <c:v>726.34199999999998</c:v>
                </c:pt>
                <c:pt idx="61">
                  <c:v>726.33699999999999</c:v>
                </c:pt>
                <c:pt idx="62">
                  <c:v>726.33100000000002</c:v>
                </c:pt>
                <c:pt idx="63">
                  <c:v>726.32299999999998</c:v>
                </c:pt>
                <c:pt idx="64">
                  <c:v>726.32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03832"/>
        <c:axId val="201804224"/>
      </c:lineChart>
      <c:catAx>
        <c:axId val="201803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804224"/>
        <c:crosses val="autoZero"/>
        <c:auto val="1"/>
        <c:lblAlgn val="ctr"/>
        <c:lblOffset val="100"/>
        <c:noMultiLvlLbl val="0"/>
      </c:catAx>
      <c:valAx>
        <c:axId val="2018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80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726.44899999999996</c:v>
                </c:pt>
                <c:pt idx="1">
                  <c:v>726.428</c:v>
                </c:pt>
                <c:pt idx="2">
                  <c:v>726.41899999999998</c:v>
                </c:pt>
                <c:pt idx="3">
                  <c:v>726.40700000000004</c:v>
                </c:pt>
                <c:pt idx="4">
                  <c:v>726.39099999999996</c:v>
                </c:pt>
                <c:pt idx="5">
                  <c:v>726.40899999999999</c:v>
                </c:pt>
                <c:pt idx="6">
                  <c:v>726.41899999999998</c:v>
                </c:pt>
                <c:pt idx="7">
                  <c:v>726.42</c:v>
                </c:pt>
                <c:pt idx="8">
                  <c:v>726.37</c:v>
                </c:pt>
                <c:pt idx="9">
                  <c:v>726.34400000000005</c:v>
                </c:pt>
                <c:pt idx="10">
                  <c:v>726.31399999999996</c:v>
                </c:pt>
                <c:pt idx="11">
                  <c:v>726.3</c:v>
                </c:pt>
                <c:pt idx="12">
                  <c:v>726.29499999999996</c:v>
                </c:pt>
                <c:pt idx="13">
                  <c:v>726.28</c:v>
                </c:pt>
                <c:pt idx="14">
                  <c:v>726.25699999999995</c:v>
                </c:pt>
                <c:pt idx="15">
                  <c:v>726.25800000000004</c:v>
                </c:pt>
                <c:pt idx="16">
                  <c:v>726.26</c:v>
                </c:pt>
                <c:pt idx="17">
                  <c:v>726.26400000000001</c:v>
                </c:pt>
                <c:pt idx="18">
                  <c:v>726.26</c:v>
                </c:pt>
                <c:pt idx="19">
                  <c:v>726.26099999999997</c:v>
                </c:pt>
                <c:pt idx="20">
                  <c:v>726.24900000000002</c:v>
                </c:pt>
                <c:pt idx="21">
                  <c:v>726.24699999999996</c:v>
                </c:pt>
                <c:pt idx="22">
                  <c:v>726.25199999999995</c:v>
                </c:pt>
                <c:pt idx="23">
                  <c:v>726.26300000000003</c:v>
                </c:pt>
                <c:pt idx="24">
                  <c:v>726.25400000000002</c:v>
                </c:pt>
                <c:pt idx="25">
                  <c:v>726.26599999999996</c:v>
                </c:pt>
                <c:pt idx="26">
                  <c:v>726.25699999999995</c:v>
                </c:pt>
                <c:pt idx="27">
                  <c:v>726.24900000000002</c:v>
                </c:pt>
                <c:pt idx="28">
                  <c:v>726.24599999999998</c:v>
                </c:pt>
                <c:pt idx="29">
                  <c:v>726.25</c:v>
                </c:pt>
                <c:pt idx="30">
                  <c:v>726.255</c:v>
                </c:pt>
                <c:pt idx="31">
                  <c:v>726.25900000000001</c:v>
                </c:pt>
                <c:pt idx="32">
                  <c:v>726.26700000000005</c:v>
                </c:pt>
                <c:pt idx="33">
                  <c:v>726.27599999999995</c:v>
                </c:pt>
                <c:pt idx="34">
                  <c:v>726.27099999999996</c:v>
                </c:pt>
                <c:pt idx="35">
                  <c:v>726.26300000000003</c:v>
                </c:pt>
                <c:pt idx="36">
                  <c:v>726.26599999999996</c:v>
                </c:pt>
                <c:pt idx="37">
                  <c:v>726.26</c:v>
                </c:pt>
                <c:pt idx="38">
                  <c:v>726.26</c:v>
                </c:pt>
                <c:pt idx="39">
                  <c:v>726.26700000000005</c:v>
                </c:pt>
                <c:pt idx="40">
                  <c:v>726.26</c:v>
                </c:pt>
                <c:pt idx="41">
                  <c:v>726.25599999999997</c:v>
                </c:pt>
                <c:pt idx="42">
                  <c:v>726.24900000000002</c:v>
                </c:pt>
                <c:pt idx="43">
                  <c:v>726.24699999999996</c:v>
                </c:pt>
                <c:pt idx="44">
                  <c:v>726.23599999999999</c:v>
                </c:pt>
                <c:pt idx="45">
                  <c:v>726.24099999999999</c:v>
                </c:pt>
                <c:pt idx="46">
                  <c:v>726.25</c:v>
                </c:pt>
                <c:pt idx="47">
                  <c:v>726.24900000000002</c:v>
                </c:pt>
                <c:pt idx="48">
                  <c:v>726.23699999999997</c:v>
                </c:pt>
                <c:pt idx="49">
                  <c:v>726.21</c:v>
                </c:pt>
                <c:pt idx="50">
                  <c:v>726.22799999999995</c:v>
                </c:pt>
                <c:pt idx="51">
                  <c:v>726.24</c:v>
                </c:pt>
                <c:pt idx="52">
                  <c:v>726.26800000000003</c:v>
                </c:pt>
                <c:pt idx="53">
                  <c:v>726.28099999999995</c:v>
                </c:pt>
                <c:pt idx="54">
                  <c:v>726.30899999999997</c:v>
                </c:pt>
                <c:pt idx="55">
                  <c:v>726.33699999999999</c:v>
                </c:pt>
                <c:pt idx="56">
                  <c:v>726.375</c:v>
                </c:pt>
                <c:pt idx="57">
                  <c:v>726.39</c:v>
                </c:pt>
                <c:pt idx="58">
                  <c:v>726.39400000000001</c:v>
                </c:pt>
                <c:pt idx="59">
                  <c:v>726.40099999999995</c:v>
                </c:pt>
                <c:pt idx="60">
                  <c:v>726.40599999999995</c:v>
                </c:pt>
                <c:pt idx="61">
                  <c:v>726.40499999999997</c:v>
                </c:pt>
                <c:pt idx="62">
                  <c:v>726.41399999999999</c:v>
                </c:pt>
                <c:pt idx="63">
                  <c:v>726.41399999999999</c:v>
                </c:pt>
                <c:pt idx="64">
                  <c:v>726.42100000000005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725.63</c:v>
                </c:pt>
                <c:pt idx="1">
                  <c:v>725.63699999999994</c:v>
                </c:pt>
                <c:pt idx="2">
                  <c:v>725.64</c:v>
                </c:pt>
                <c:pt idx="3">
                  <c:v>725.64499999999998</c:v>
                </c:pt>
                <c:pt idx="4">
                  <c:v>725.64700000000005</c:v>
                </c:pt>
                <c:pt idx="5">
                  <c:v>725.65200000000004</c:v>
                </c:pt>
                <c:pt idx="6">
                  <c:v>725.65499999999997</c:v>
                </c:pt>
                <c:pt idx="7">
                  <c:v>725.65700000000004</c:v>
                </c:pt>
                <c:pt idx="8">
                  <c:v>725.66099999999994</c:v>
                </c:pt>
                <c:pt idx="9">
                  <c:v>725.66499999999996</c:v>
                </c:pt>
                <c:pt idx="10">
                  <c:v>725.66800000000001</c:v>
                </c:pt>
                <c:pt idx="11">
                  <c:v>725.67</c:v>
                </c:pt>
                <c:pt idx="12">
                  <c:v>725.673</c:v>
                </c:pt>
                <c:pt idx="13">
                  <c:v>725.67600000000004</c:v>
                </c:pt>
                <c:pt idx="14">
                  <c:v>725.678</c:v>
                </c:pt>
                <c:pt idx="15">
                  <c:v>725.68299999999999</c:v>
                </c:pt>
                <c:pt idx="16">
                  <c:v>725.68399999999997</c:v>
                </c:pt>
                <c:pt idx="17">
                  <c:v>725.68700000000001</c:v>
                </c:pt>
                <c:pt idx="18">
                  <c:v>725.68799999999999</c:v>
                </c:pt>
                <c:pt idx="19">
                  <c:v>725.69200000000001</c:v>
                </c:pt>
                <c:pt idx="20">
                  <c:v>725.69200000000001</c:v>
                </c:pt>
                <c:pt idx="21">
                  <c:v>725.69399999999996</c:v>
                </c:pt>
                <c:pt idx="22">
                  <c:v>725.697</c:v>
                </c:pt>
                <c:pt idx="23">
                  <c:v>725.69799999999998</c:v>
                </c:pt>
                <c:pt idx="24">
                  <c:v>725.69899999999996</c:v>
                </c:pt>
                <c:pt idx="25">
                  <c:v>725.7</c:v>
                </c:pt>
                <c:pt idx="26">
                  <c:v>725.7</c:v>
                </c:pt>
                <c:pt idx="27">
                  <c:v>725.7</c:v>
                </c:pt>
                <c:pt idx="28">
                  <c:v>725.7</c:v>
                </c:pt>
                <c:pt idx="29">
                  <c:v>725.702</c:v>
                </c:pt>
                <c:pt idx="30">
                  <c:v>725.702</c:v>
                </c:pt>
                <c:pt idx="31">
                  <c:v>725.702</c:v>
                </c:pt>
                <c:pt idx="32">
                  <c:v>725.70399999999995</c:v>
                </c:pt>
                <c:pt idx="33">
                  <c:v>725.702</c:v>
                </c:pt>
                <c:pt idx="34">
                  <c:v>725.70299999999997</c:v>
                </c:pt>
                <c:pt idx="35">
                  <c:v>725.70299999999997</c:v>
                </c:pt>
                <c:pt idx="36">
                  <c:v>725.70299999999997</c:v>
                </c:pt>
                <c:pt idx="37">
                  <c:v>725.70100000000002</c:v>
                </c:pt>
                <c:pt idx="38">
                  <c:v>725.69899999999996</c:v>
                </c:pt>
                <c:pt idx="39">
                  <c:v>725.69899999999996</c:v>
                </c:pt>
                <c:pt idx="40">
                  <c:v>725.69899999999996</c:v>
                </c:pt>
                <c:pt idx="41">
                  <c:v>725.69799999999998</c:v>
                </c:pt>
                <c:pt idx="42">
                  <c:v>725.697</c:v>
                </c:pt>
                <c:pt idx="43">
                  <c:v>725.69500000000005</c:v>
                </c:pt>
                <c:pt idx="44">
                  <c:v>725.69100000000003</c:v>
                </c:pt>
                <c:pt idx="45">
                  <c:v>725.68899999999996</c:v>
                </c:pt>
                <c:pt idx="46">
                  <c:v>725.68799999999999</c:v>
                </c:pt>
                <c:pt idx="47">
                  <c:v>725.68700000000001</c:v>
                </c:pt>
                <c:pt idx="48">
                  <c:v>725.68499999999995</c:v>
                </c:pt>
                <c:pt idx="49">
                  <c:v>725.68200000000002</c:v>
                </c:pt>
                <c:pt idx="50">
                  <c:v>725.678</c:v>
                </c:pt>
                <c:pt idx="51">
                  <c:v>725.67600000000004</c:v>
                </c:pt>
                <c:pt idx="52">
                  <c:v>725.67399999999998</c:v>
                </c:pt>
                <c:pt idx="53">
                  <c:v>725.67200000000003</c:v>
                </c:pt>
                <c:pt idx="54">
                  <c:v>725.66800000000001</c:v>
                </c:pt>
                <c:pt idx="55">
                  <c:v>725.66300000000001</c:v>
                </c:pt>
                <c:pt idx="56">
                  <c:v>725.66</c:v>
                </c:pt>
                <c:pt idx="57">
                  <c:v>725.65599999999995</c:v>
                </c:pt>
                <c:pt idx="58">
                  <c:v>725.654</c:v>
                </c:pt>
                <c:pt idx="59">
                  <c:v>725.649</c:v>
                </c:pt>
                <c:pt idx="60">
                  <c:v>725.64499999999998</c:v>
                </c:pt>
                <c:pt idx="61">
                  <c:v>725.64</c:v>
                </c:pt>
                <c:pt idx="62">
                  <c:v>725.63499999999999</c:v>
                </c:pt>
                <c:pt idx="63">
                  <c:v>725.62900000000002</c:v>
                </c:pt>
                <c:pt idx="64">
                  <c:v>725.62599999999998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726.44899999999996</c:v>
                </c:pt>
                <c:pt idx="1">
                  <c:v>726.4559999999999</c:v>
                </c:pt>
                <c:pt idx="2">
                  <c:v>726.45899999999995</c:v>
                </c:pt>
                <c:pt idx="3">
                  <c:v>726.46399999999994</c:v>
                </c:pt>
                <c:pt idx="4">
                  <c:v>726.46600000000001</c:v>
                </c:pt>
                <c:pt idx="5">
                  <c:v>726.471</c:v>
                </c:pt>
                <c:pt idx="6">
                  <c:v>726.47399999999993</c:v>
                </c:pt>
                <c:pt idx="7">
                  <c:v>726.476</c:v>
                </c:pt>
                <c:pt idx="8">
                  <c:v>726.4799999999999</c:v>
                </c:pt>
                <c:pt idx="9">
                  <c:v>726.48399999999992</c:v>
                </c:pt>
                <c:pt idx="10">
                  <c:v>726.48699999999997</c:v>
                </c:pt>
                <c:pt idx="11">
                  <c:v>726.48899999999992</c:v>
                </c:pt>
                <c:pt idx="12">
                  <c:v>726.49199999999996</c:v>
                </c:pt>
                <c:pt idx="13">
                  <c:v>726.495</c:v>
                </c:pt>
                <c:pt idx="14">
                  <c:v>726.49699999999996</c:v>
                </c:pt>
                <c:pt idx="15">
                  <c:v>726.50199999999995</c:v>
                </c:pt>
                <c:pt idx="16">
                  <c:v>726.50299999999993</c:v>
                </c:pt>
                <c:pt idx="17">
                  <c:v>726.50599999999997</c:v>
                </c:pt>
                <c:pt idx="18">
                  <c:v>726.50699999999995</c:v>
                </c:pt>
                <c:pt idx="19">
                  <c:v>726.51099999999997</c:v>
                </c:pt>
                <c:pt idx="20">
                  <c:v>726.51099999999997</c:v>
                </c:pt>
                <c:pt idx="21">
                  <c:v>726.51299999999992</c:v>
                </c:pt>
                <c:pt idx="22">
                  <c:v>726.51599999999996</c:v>
                </c:pt>
                <c:pt idx="23">
                  <c:v>726.51699999999994</c:v>
                </c:pt>
                <c:pt idx="24">
                  <c:v>726.51799999999992</c:v>
                </c:pt>
                <c:pt idx="25">
                  <c:v>726.51900000000001</c:v>
                </c:pt>
                <c:pt idx="26">
                  <c:v>726.51900000000001</c:v>
                </c:pt>
                <c:pt idx="27">
                  <c:v>726.51900000000001</c:v>
                </c:pt>
                <c:pt idx="28">
                  <c:v>726.51900000000001</c:v>
                </c:pt>
                <c:pt idx="29">
                  <c:v>726.52099999999996</c:v>
                </c:pt>
                <c:pt idx="30">
                  <c:v>726.52099999999996</c:v>
                </c:pt>
                <c:pt idx="31">
                  <c:v>726.52099999999996</c:v>
                </c:pt>
                <c:pt idx="32">
                  <c:v>726.52299999999991</c:v>
                </c:pt>
                <c:pt idx="33">
                  <c:v>726.52099999999996</c:v>
                </c:pt>
                <c:pt idx="34">
                  <c:v>726.52199999999993</c:v>
                </c:pt>
                <c:pt idx="35">
                  <c:v>726.52199999999993</c:v>
                </c:pt>
                <c:pt idx="36">
                  <c:v>726.52199999999993</c:v>
                </c:pt>
                <c:pt idx="37">
                  <c:v>726.52</c:v>
                </c:pt>
                <c:pt idx="38">
                  <c:v>726.51799999999992</c:v>
                </c:pt>
                <c:pt idx="39">
                  <c:v>726.51799999999992</c:v>
                </c:pt>
                <c:pt idx="40">
                  <c:v>726.51799999999992</c:v>
                </c:pt>
                <c:pt idx="41">
                  <c:v>726.51699999999994</c:v>
                </c:pt>
                <c:pt idx="42">
                  <c:v>726.51599999999996</c:v>
                </c:pt>
                <c:pt idx="43">
                  <c:v>726.51400000000001</c:v>
                </c:pt>
                <c:pt idx="44">
                  <c:v>726.51</c:v>
                </c:pt>
                <c:pt idx="45">
                  <c:v>726.50799999999992</c:v>
                </c:pt>
                <c:pt idx="46">
                  <c:v>726.50699999999995</c:v>
                </c:pt>
                <c:pt idx="47">
                  <c:v>726.50599999999997</c:v>
                </c:pt>
                <c:pt idx="48">
                  <c:v>726.50399999999991</c:v>
                </c:pt>
                <c:pt idx="49">
                  <c:v>726.50099999999998</c:v>
                </c:pt>
                <c:pt idx="50">
                  <c:v>726.49699999999996</c:v>
                </c:pt>
                <c:pt idx="51">
                  <c:v>726.495</c:v>
                </c:pt>
                <c:pt idx="52">
                  <c:v>726.49299999999994</c:v>
                </c:pt>
                <c:pt idx="53">
                  <c:v>726.49099999999999</c:v>
                </c:pt>
                <c:pt idx="54">
                  <c:v>726.48699999999997</c:v>
                </c:pt>
                <c:pt idx="55">
                  <c:v>726.48199999999997</c:v>
                </c:pt>
                <c:pt idx="56">
                  <c:v>726.47899999999993</c:v>
                </c:pt>
                <c:pt idx="57">
                  <c:v>726.47499999999991</c:v>
                </c:pt>
                <c:pt idx="58">
                  <c:v>726.47299999999996</c:v>
                </c:pt>
                <c:pt idx="59">
                  <c:v>726.46799999999996</c:v>
                </c:pt>
                <c:pt idx="60">
                  <c:v>726.46399999999994</c:v>
                </c:pt>
                <c:pt idx="61">
                  <c:v>726.45899999999995</c:v>
                </c:pt>
                <c:pt idx="62">
                  <c:v>726.45399999999995</c:v>
                </c:pt>
                <c:pt idx="63">
                  <c:v>726.44799999999998</c:v>
                </c:pt>
                <c:pt idx="64">
                  <c:v>726.44499999999994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05008"/>
        <c:axId val="201805400"/>
      </c:lineChart>
      <c:catAx>
        <c:axId val="20180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805400"/>
        <c:crosses val="autoZero"/>
        <c:auto val="1"/>
        <c:lblAlgn val="ctr"/>
        <c:lblOffset val="100"/>
        <c:noMultiLvlLbl val="0"/>
      </c:catAx>
      <c:valAx>
        <c:axId val="20180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8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2.7999999999906322E-2</c:v>
                </c:pt>
                <c:pt idx="2">
                  <c:v>3.999999999996362E-2</c:v>
                </c:pt>
                <c:pt idx="3">
                  <c:v>5.6999999999902684E-2</c:v>
                </c:pt>
                <c:pt idx="4">
                  <c:v>7.5000000000045475E-2</c:v>
                </c:pt>
                <c:pt idx="5">
                  <c:v>6.2000000000011823E-2</c:v>
                </c:pt>
                <c:pt idx="6">
                  <c:v>5.4999999999949978E-2</c:v>
                </c:pt>
                <c:pt idx="7">
                  <c:v>5.6000000000040018E-2</c:v>
                </c:pt>
                <c:pt idx="8">
                  <c:v>0.10999999999989996</c:v>
                </c:pt>
                <c:pt idx="9">
                  <c:v>0.13999999999987267</c:v>
                </c:pt>
                <c:pt idx="10">
                  <c:v>0.17300000000000182</c:v>
                </c:pt>
                <c:pt idx="11">
                  <c:v>0.18899999999996453</c:v>
                </c:pt>
                <c:pt idx="12">
                  <c:v>0.19700000000000273</c:v>
                </c:pt>
                <c:pt idx="13">
                  <c:v>0.21500000000003183</c:v>
                </c:pt>
                <c:pt idx="14">
                  <c:v>0.24000000000000909</c:v>
                </c:pt>
                <c:pt idx="15">
                  <c:v>0.24399999999991451</c:v>
                </c:pt>
                <c:pt idx="16">
                  <c:v>0.24299999999993815</c:v>
                </c:pt>
                <c:pt idx="17">
                  <c:v>0.2419999999999618</c:v>
                </c:pt>
                <c:pt idx="18">
                  <c:v>0.24699999999995725</c:v>
                </c:pt>
                <c:pt idx="19">
                  <c:v>0.25</c:v>
                </c:pt>
                <c:pt idx="20">
                  <c:v>0.26199999999994361</c:v>
                </c:pt>
                <c:pt idx="21">
                  <c:v>0.26599999999996271</c:v>
                </c:pt>
                <c:pt idx="22">
                  <c:v>0.26400000000001</c:v>
                </c:pt>
                <c:pt idx="23">
                  <c:v>0.25399999999990541</c:v>
                </c:pt>
                <c:pt idx="24">
                  <c:v>0.26399999999989632</c:v>
                </c:pt>
                <c:pt idx="25">
                  <c:v>0.25300000000004275</c:v>
                </c:pt>
                <c:pt idx="26">
                  <c:v>0.2620000000000573</c:v>
                </c:pt>
                <c:pt idx="27">
                  <c:v>0.26999999999998181</c:v>
                </c:pt>
                <c:pt idx="28">
                  <c:v>0.27300000000002456</c:v>
                </c:pt>
                <c:pt idx="29">
                  <c:v>0.27099999999995816</c:v>
                </c:pt>
                <c:pt idx="30">
                  <c:v>0.26599999999996271</c:v>
                </c:pt>
                <c:pt idx="31">
                  <c:v>0.26199999999994361</c:v>
                </c:pt>
                <c:pt idx="32">
                  <c:v>0.25599999999985812</c:v>
                </c:pt>
                <c:pt idx="33">
                  <c:v>0.24500000000000455</c:v>
                </c:pt>
                <c:pt idx="34">
                  <c:v>0.25099999999997635</c:v>
                </c:pt>
                <c:pt idx="35">
                  <c:v>0.25899999999990087</c:v>
                </c:pt>
                <c:pt idx="36">
                  <c:v>0.25599999999997181</c:v>
                </c:pt>
                <c:pt idx="37">
                  <c:v>0.25999999999999091</c:v>
                </c:pt>
                <c:pt idx="38">
                  <c:v>0.25799999999992451</c:v>
                </c:pt>
                <c:pt idx="39">
                  <c:v>0.25099999999986267</c:v>
                </c:pt>
                <c:pt idx="40">
                  <c:v>0.25799999999992451</c:v>
                </c:pt>
                <c:pt idx="41">
                  <c:v>0.26099999999996726</c:v>
                </c:pt>
                <c:pt idx="42">
                  <c:v>0.26699999999993906</c:v>
                </c:pt>
                <c:pt idx="43">
                  <c:v>0.26700000000005275</c:v>
                </c:pt>
                <c:pt idx="44">
                  <c:v>0.27400000000000091</c:v>
                </c:pt>
                <c:pt idx="45">
                  <c:v>0.26699999999993906</c:v>
                </c:pt>
                <c:pt idx="46">
                  <c:v>0.25699999999994816</c:v>
                </c:pt>
                <c:pt idx="47">
                  <c:v>0.25699999999994816</c:v>
                </c:pt>
                <c:pt idx="48">
                  <c:v>0.26699999999993906</c:v>
                </c:pt>
                <c:pt idx="49">
                  <c:v>0.29099999999993997</c:v>
                </c:pt>
                <c:pt idx="50">
                  <c:v>0.26900000000000546</c:v>
                </c:pt>
                <c:pt idx="51">
                  <c:v>0.25499999999999545</c:v>
                </c:pt>
                <c:pt idx="52">
                  <c:v>0.22499999999990905</c:v>
                </c:pt>
                <c:pt idx="53">
                  <c:v>0.21000000000003638</c:v>
                </c:pt>
                <c:pt idx="54">
                  <c:v>0.17799999999999727</c:v>
                </c:pt>
                <c:pt idx="55">
                  <c:v>0.14499999999998181</c:v>
                </c:pt>
                <c:pt idx="56">
                  <c:v>0.10399999999992815</c:v>
                </c:pt>
                <c:pt idx="57">
                  <c:v>8.4999999999922693E-2</c:v>
                </c:pt>
                <c:pt idx="58">
                  <c:v>7.8999999999950887E-2</c:v>
                </c:pt>
                <c:pt idx="59">
                  <c:v>6.7000000000007276E-2</c:v>
                </c:pt>
                <c:pt idx="60">
                  <c:v>5.7999999999992724E-2</c:v>
                </c:pt>
                <c:pt idx="61">
                  <c:v>5.3999999999973625E-2</c:v>
                </c:pt>
                <c:pt idx="62">
                  <c:v>3.999999999996362E-2</c:v>
                </c:pt>
                <c:pt idx="63">
                  <c:v>3.3999999999991815E-2</c:v>
                </c:pt>
                <c:pt idx="64">
                  <c:v>2.3999999999887223E-2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1.4000000000123691E-2</c:v>
                </c:pt>
                <c:pt idx="2">
                  <c:v>2.4000000000114596E-2</c:v>
                </c:pt>
                <c:pt idx="3">
                  <c:v>3.8000000000124601E-2</c:v>
                </c:pt>
                <c:pt idx="4">
                  <c:v>5.4000000000087311E-2</c:v>
                </c:pt>
                <c:pt idx="5">
                  <c:v>6.0000000000059117E-2</c:v>
                </c:pt>
                <c:pt idx="6">
                  <c:v>7.5000000000045475E-2</c:v>
                </c:pt>
                <c:pt idx="7">
                  <c:v>9.1000000000008185E-2</c:v>
                </c:pt>
                <c:pt idx="8">
                  <c:v>0.11700000000007549</c:v>
                </c:pt>
                <c:pt idx="9">
                  <c:v>0.1470000000000482</c:v>
                </c:pt>
                <c:pt idx="10">
                  <c:v>0.19000000000005457</c:v>
                </c:pt>
                <c:pt idx="11">
                  <c:v>0.21500000000014552</c:v>
                </c:pt>
                <c:pt idx="12">
                  <c:v>0.22900000000004184</c:v>
                </c:pt>
                <c:pt idx="13">
                  <c:v>0.24500000000000455</c:v>
                </c:pt>
                <c:pt idx="14">
                  <c:v>0.2700000000000955</c:v>
                </c:pt>
                <c:pt idx="15">
                  <c:v>0.2720000000000482</c:v>
                </c:pt>
                <c:pt idx="16">
                  <c:v>0.26500000000010004</c:v>
                </c:pt>
                <c:pt idx="17">
                  <c:v>0.2740000000001146</c:v>
                </c:pt>
                <c:pt idx="18">
                  <c:v>0.26400000000001</c:v>
                </c:pt>
                <c:pt idx="19">
                  <c:v>0.25999999999999091</c:v>
                </c:pt>
                <c:pt idx="20">
                  <c:v>0.25700000000006185</c:v>
                </c:pt>
                <c:pt idx="21">
                  <c:v>0.2700000000000955</c:v>
                </c:pt>
                <c:pt idx="22">
                  <c:v>0.26100000000008095</c:v>
                </c:pt>
                <c:pt idx="23">
                  <c:v>0.26900000000011914</c:v>
                </c:pt>
                <c:pt idx="24">
                  <c:v>0.2760000000000673</c:v>
                </c:pt>
                <c:pt idx="25">
                  <c:v>0.28200000000003911</c:v>
                </c:pt>
                <c:pt idx="26">
                  <c:v>0.28399999999999181</c:v>
                </c:pt>
                <c:pt idx="27">
                  <c:v>0.29100000000005366</c:v>
                </c:pt>
                <c:pt idx="28">
                  <c:v>0.2800000000000864</c:v>
                </c:pt>
                <c:pt idx="29">
                  <c:v>0.28100000000006276</c:v>
                </c:pt>
                <c:pt idx="30">
                  <c:v>0.28100000000006276</c:v>
                </c:pt>
                <c:pt idx="31">
                  <c:v>0.28300000000001546</c:v>
                </c:pt>
                <c:pt idx="32">
                  <c:v>0.29100000000005366</c:v>
                </c:pt>
                <c:pt idx="33">
                  <c:v>0.28500000000008185</c:v>
                </c:pt>
                <c:pt idx="34">
                  <c:v>0.28800000000001091</c:v>
                </c:pt>
                <c:pt idx="35">
                  <c:v>0.28100000000006276</c:v>
                </c:pt>
                <c:pt idx="36">
                  <c:v>0.27899999999999636</c:v>
                </c:pt>
                <c:pt idx="37">
                  <c:v>0.28900000000010095</c:v>
                </c:pt>
                <c:pt idx="38">
                  <c:v>0.27300000000013824</c:v>
                </c:pt>
                <c:pt idx="39">
                  <c:v>0.27500000000009095</c:v>
                </c:pt>
                <c:pt idx="40">
                  <c:v>0.26900000000011914</c:v>
                </c:pt>
                <c:pt idx="41">
                  <c:v>0.26100000000008095</c:v>
                </c:pt>
                <c:pt idx="42">
                  <c:v>0.2660000000000764</c:v>
                </c:pt>
                <c:pt idx="43">
                  <c:v>0.26300000000003365</c:v>
                </c:pt>
                <c:pt idx="44">
                  <c:v>0.26300000000003365</c:v>
                </c:pt>
                <c:pt idx="45">
                  <c:v>0.25400000000013279</c:v>
                </c:pt>
                <c:pt idx="46">
                  <c:v>0.25</c:v>
                </c:pt>
                <c:pt idx="47">
                  <c:v>0.25600000000008549</c:v>
                </c:pt>
                <c:pt idx="48">
                  <c:v>0.25100000000009004</c:v>
                </c:pt>
                <c:pt idx="49">
                  <c:v>0.25300000000015643</c:v>
                </c:pt>
                <c:pt idx="50">
                  <c:v>0.24100000000009913</c:v>
                </c:pt>
                <c:pt idx="51">
                  <c:v>0.24100000000009913</c:v>
                </c:pt>
                <c:pt idx="52">
                  <c:v>0.20400000000006457</c:v>
                </c:pt>
                <c:pt idx="53">
                  <c:v>0.19200000000012096</c:v>
                </c:pt>
                <c:pt idx="54">
                  <c:v>0.17400000000009186</c:v>
                </c:pt>
                <c:pt idx="55">
                  <c:v>0.13400000000001455</c:v>
                </c:pt>
                <c:pt idx="56">
                  <c:v>0.10300000000006548</c:v>
                </c:pt>
                <c:pt idx="57">
                  <c:v>6.3000000000101863E-2</c:v>
                </c:pt>
                <c:pt idx="58">
                  <c:v>5.1000000000044565E-2</c:v>
                </c:pt>
                <c:pt idx="59">
                  <c:v>5.1000000000044565E-2</c:v>
                </c:pt>
                <c:pt idx="60">
                  <c:v>4.7000000000025466E-2</c:v>
                </c:pt>
                <c:pt idx="61">
                  <c:v>3.3000000000015461E-2</c:v>
                </c:pt>
                <c:pt idx="62">
                  <c:v>1.9000000000119144E-2</c:v>
                </c:pt>
                <c:pt idx="63">
                  <c:v>8.0000000000381988E-3</c:v>
                </c:pt>
                <c:pt idx="64">
                  <c:v>-2.0999999999844476E-2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06576"/>
        <c:axId val="201806968"/>
      </c:lineChart>
      <c:catAx>
        <c:axId val="20180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806968"/>
        <c:crosses val="autoZero"/>
        <c:auto val="1"/>
        <c:lblAlgn val="ctr"/>
        <c:lblOffset val="100"/>
        <c:noMultiLvlLbl val="0"/>
      </c:catAx>
      <c:valAx>
        <c:axId val="20180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80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762.15899999999999</c:v>
                </c:pt>
                <c:pt idx="1">
                  <c:v>762.15099999999995</c:v>
                </c:pt>
                <c:pt idx="2">
                  <c:v>762.13</c:v>
                </c:pt>
                <c:pt idx="3">
                  <c:v>762.11599999999999</c:v>
                </c:pt>
                <c:pt idx="4">
                  <c:v>762.10299999999995</c:v>
                </c:pt>
                <c:pt idx="5">
                  <c:v>762.096</c:v>
                </c:pt>
                <c:pt idx="6">
                  <c:v>762.101</c:v>
                </c:pt>
                <c:pt idx="7">
                  <c:v>762.096</c:v>
                </c:pt>
                <c:pt idx="8">
                  <c:v>762.05399999999997</c:v>
                </c:pt>
                <c:pt idx="9">
                  <c:v>762.01900000000001</c:v>
                </c:pt>
                <c:pt idx="10">
                  <c:v>761.97500000000002</c:v>
                </c:pt>
                <c:pt idx="11">
                  <c:v>761.95899999999995</c:v>
                </c:pt>
                <c:pt idx="12">
                  <c:v>761.94299999999998</c:v>
                </c:pt>
                <c:pt idx="13">
                  <c:v>761.923</c:v>
                </c:pt>
                <c:pt idx="14">
                  <c:v>761.88900000000001</c:v>
                </c:pt>
                <c:pt idx="15">
                  <c:v>761.88400000000001</c:v>
                </c:pt>
                <c:pt idx="16">
                  <c:v>761.88699999999994</c:v>
                </c:pt>
                <c:pt idx="17">
                  <c:v>761.88599999999997</c:v>
                </c:pt>
                <c:pt idx="18">
                  <c:v>761.89400000000001</c:v>
                </c:pt>
                <c:pt idx="19">
                  <c:v>761.91399999999999</c:v>
                </c:pt>
                <c:pt idx="20">
                  <c:v>761.90300000000002</c:v>
                </c:pt>
                <c:pt idx="21">
                  <c:v>761.89800000000002</c:v>
                </c:pt>
                <c:pt idx="22">
                  <c:v>761.89</c:v>
                </c:pt>
                <c:pt idx="23">
                  <c:v>761.89</c:v>
                </c:pt>
                <c:pt idx="24">
                  <c:v>761.89099999999996</c:v>
                </c:pt>
                <c:pt idx="25">
                  <c:v>761.88599999999997</c:v>
                </c:pt>
                <c:pt idx="26">
                  <c:v>761.89200000000005</c:v>
                </c:pt>
                <c:pt idx="27">
                  <c:v>761.89200000000005</c:v>
                </c:pt>
                <c:pt idx="28">
                  <c:v>761.9</c:v>
                </c:pt>
                <c:pt idx="29">
                  <c:v>761.899</c:v>
                </c:pt>
                <c:pt idx="30">
                  <c:v>761.92100000000005</c:v>
                </c:pt>
                <c:pt idx="31">
                  <c:v>761.92899999999997</c:v>
                </c:pt>
                <c:pt idx="32">
                  <c:v>761.92399999999998</c:v>
                </c:pt>
                <c:pt idx="33">
                  <c:v>761.91399999999999</c:v>
                </c:pt>
                <c:pt idx="34">
                  <c:v>761.92499999999995</c:v>
                </c:pt>
                <c:pt idx="35">
                  <c:v>761.92</c:v>
                </c:pt>
                <c:pt idx="36">
                  <c:v>761.91499999999996</c:v>
                </c:pt>
                <c:pt idx="37">
                  <c:v>761.90899999999999</c:v>
                </c:pt>
                <c:pt idx="38">
                  <c:v>761.91</c:v>
                </c:pt>
                <c:pt idx="39">
                  <c:v>761.90499999999997</c:v>
                </c:pt>
                <c:pt idx="40">
                  <c:v>761.90800000000002</c:v>
                </c:pt>
                <c:pt idx="41">
                  <c:v>761.90700000000004</c:v>
                </c:pt>
                <c:pt idx="42">
                  <c:v>761.90899999999999</c:v>
                </c:pt>
                <c:pt idx="43">
                  <c:v>761.91399999999999</c:v>
                </c:pt>
                <c:pt idx="44">
                  <c:v>761.91499999999996</c:v>
                </c:pt>
                <c:pt idx="45">
                  <c:v>761.90599999999995</c:v>
                </c:pt>
                <c:pt idx="46">
                  <c:v>761.91499999999996</c:v>
                </c:pt>
                <c:pt idx="47">
                  <c:v>761.91200000000003</c:v>
                </c:pt>
                <c:pt idx="48">
                  <c:v>761.90300000000002</c:v>
                </c:pt>
                <c:pt idx="49">
                  <c:v>761.92200000000003</c:v>
                </c:pt>
                <c:pt idx="50">
                  <c:v>761.923</c:v>
                </c:pt>
                <c:pt idx="51">
                  <c:v>761.93700000000001</c:v>
                </c:pt>
                <c:pt idx="52">
                  <c:v>761.95500000000004</c:v>
                </c:pt>
                <c:pt idx="53">
                  <c:v>761.95500000000004</c:v>
                </c:pt>
                <c:pt idx="54">
                  <c:v>761.97699999999998</c:v>
                </c:pt>
                <c:pt idx="55">
                  <c:v>762.02099999999996</c:v>
                </c:pt>
                <c:pt idx="56">
                  <c:v>762.053</c:v>
                </c:pt>
                <c:pt idx="57">
                  <c:v>762.07399999999996</c:v>
                </c:pt>
                <c:pt idx="58">
                  <c:v>762.08299999999997</c:v>
                </c:pt>
                <c:pt idx="59">
                  <c:v>762.08799999999997</c:v>
                </c:pt>
                <c:pt idx="60">
                  <c:v>762.09799999999996</c:v>
                </c:pt>
                <c:pt idx="61">
                  <c:v>762.1</c:v>
                </c:pt>
                <c:pt idx="62">
                  <c:v>762.11500000000001</c:v>
                </c:pt>
                <c:pt idx="63">
                  <c:v>762.12</c:v>
                </c:pt>
                <c:pt idx="64">
                  <c:v>762.13199999999995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761.55499999999995</c:v>
                </c:pt>
                <c:pt idx="1">
                  <c:v>761.55399999999997</c:v>
                </c:pt>
                <c:pt idx="2">
                  <c:v>761.55399999999997</c:v>
                </c:pt>
                <c:pt idx="3">
                  <c:v>761.55499999999995</c:v>
                </c:pt>
                <c:pt idx="4">
                  <c:v>761.55399999999997</c:v>
                </c:pt>
                <c:pt idx="5">
                  <c:v>761.55399999999997</c:v>
                </c:pt>
                <c:pt idx="6">
                  <c:v>761.55399999999997</c:v>
                </c:pt>
                <c:pt idx="7">
                  <c:v>761.553</c:v>
                </c:pt>
                <c:pt idx="8">
                  <c:v>761.553</c:v>
                </c:pt>
                <c:pt idx="9">
                  <c:v>761.55200000000002</c:v>
                </c:pt>
                <c:pt idx="10">
                  <c:v>761.55200000000002</c:v>
                </c:pt>
                <c:pt idx="11">
                  <c:v>761.553</c:v>
                </c:pt>
                <c:pt idx="12">
                  <c:v>761.55100000000004</c:v>
                </c:pt>
                <c:pt idx="13">
                  <c:v>761.54899999999998</c:v>
                </c:pt>
                <c:pt idx="14">
                  <c:v>761.55100000000004</c:v>
                </c:pt>
                <c:pt idx="15">
                  <c:v>761.55100000000004</c:v>
                </c:pt>
                <c:pt idx="16">
                  <c:v>761.55100000000004</c:v>
                </c:pt>
                <c:pt idx="17">
                  <c:v>761.54899999999998</c:v>
                </c:pt>
                <c:pt idx="18">
                  <c:v>761.54899999999998</c:v>
                </c:pt>
                <c:pt idx="19">
                  <c:v>761.55100000000004</c:v>
                </c:pt>
                <c:pt idx="20">
                  <c:v>761.54899999999998</c:v>
                </c:pt>
                <c:pt idx="21">
                  <c:v>761.54899999999998</c:v>
                </c:pt>
                <c:pt idx="22">
                  <c:v>761.54899999999998</c:v>
                </c:pt>
                <c:pt idx="23">
                  <c:v>761.54899999999998</c:v>
                </c:pt>
                <c:pt idx="24">
                  <c:v>761.548</c:v>
                </c:pt>
                <c:pt idx="25">
                  <c:v>761.54700000000003</c:v>
                </c:pt>
                <c:pt idx="26">
                  <c:v>761.54700000000003</c:v>
                </c:pt>
                <c:pt idx="27">
                  <c:v>761.548</c:v>
                </c:pt>
                <c:pt idx="28">
                  <c:v>761.54700000000003</c:v>
                </c:pt>
                <c:pt idx="29">
                  <c:v>761.54700000000003</c:v>
                </c:pt>
                <c:pt idx="30">
                  <c:v>761.54600000000005</c:v>
                </c:pt>
                <c:pt idx="31">
                  <c:v>761.54600000000005</c:v>
                </c:pt>
                <c:pt idx="32">
                  <c:v>761.54700000000003</c:v>
                </c:pt>
                <c:pt idx="33">
                  <c:v>761.54700000000003</c:v>
                </c:pt>
                <c:pt idx="34">
                  <c:v>761.54600000000005</c:v>
                </c:pt>
                <c:pt idx="35">
                  <c:v>761.54700000000003</c:v>
                </c:pt>
                <c:pt idx="36">
                  <c:v>761.54600000000005</c:v>
                </c:pt>
                <c:pt idx="37">
                  <c:v>761.54499999999996</c:v>
                </c:pt>
                <c:pt idx="38">
                  <c:v>761.54399999999998</c:v>
                </c:pt>
                <c:pt idx="39">
                  <c:v>761.54700000000003</c:v>
                </c:pt>
                <c:pt idx="40">
                  <c:v>761.54600000000005</c:v>
                </c:pt>
                <c:pt idx="41">
                  <c:v>761.54399999999998</c:v>
                </c:pt>
                <c:pt idx="42">
                  <c:v>761.54499999999996</c:v>
                </c:pt>
                <c:pt idx="43">
                  <c:v>761.54499999999996</c:v>
                </c:pt>
                <c:pt idx="44">
                  <c:v>761.54499999999996</c:v>
                </c:pt>
                <c:pt idx="45">
                  <c:v>761.54600000000005</c:v>
                </c:pt>
                <c:pt idx="46">
                  <c:v>761.54499999999996</c:v>
                </c:pt>
                <c:pt idx="47">
                  <c:v>761.54499999999996</c:v>
                </c:pt>
                <c:pt idx="48">
                  <c:v>761.54499999999996</c:v>
                </c:pt>
                <c:pt idx="49">
                  <c:v>761.54499999999996</c:v>
                </c:pt>
                <c:pt idx="50">
                  <c:v>761.54399999999998</c:v>
                </c:pt>
                <c:pt idx="51">
                  <c:v>761.54600000000005</c:v>
                </c:pt>
                <c:pt idx="52">
                  <c:v>761.54600000000005</c:v>
                </c:pt>
                <c:pt idx="53">
                  <c:v>761.54499999999996</c:v>
                </c:pt>
                <c:pt idx="54">
                  <c:v>761.54399999999998</c:v>
                </c:pt>
                <c:pt idx="55">
                  <c:v>761.54499999999996</c:v>
                </c:pt>
                <c:pt idx="56">
                  <c:v>761.54499999999996</c:v>
                </c:pt>
                <c:pt idx="57">
                  <c:v>761.54499999999996</c:v>
                </c:pt>
                <c:pt idx="58">
                  <c:v>761.54399999999998</c:v>
                </c:pt>
                <c:pt idx="59">
                  <c:v>761.54499999999996</c:v>
                </c:pt>
                <c:pt idx="60">
                  <c:v>761.54399999999998</c:v>
                </c:pt>
                <c:pt idx="61">
                  <c:v>761.54499999999996</c:v>
                </c:pt>
                <c:pt idx="62">
                  <c:v>761.54499999999996</c:v>
                </c:pt>
                <c:pt idx="63">
                  <c:v>761.54399999999998</c:v>
                </c:pt>
                <c:pt idx="64">
                  <c:v>761.54700000000003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762.15700000000004</c:v>
                </c:pt>
                <c:pt idx="1">
                  <c:v>762.15800000000002</c:v>
                </c:pt>
                <c:pt idx="2">
                  <c:v>762.15899999999999</c:v>
                </c:pt>
                <c:pt idx="3">
                  <c:v>762.15899999999999</c:v>
                </c:pt>
                <c:pt idx="4">
                  <c:v>762.15899999999999</c:v>
                </c:pt>
                <c:pt idx="5">
                  <c:v>762.15800000000002</c:v>
                </c:pt>
                <c:pt idx="6">
                  <c:v>762.15800000000002</c:v>
                </c:pt>
                <c:pt idx="7">
                  <c:v>762.15800000000002</c:v>
                </c:pt>
                <c:pt idx="8">
                  <c:v>762.15599999999995</c:v>
                </c:pt>
                <c:pt idx="9">
                  <c:v>762.15599999999995</c:v>
                </c:pt>
                <c:pt idx="10">
                  <c:v>762.15700000000004</c:v>
                </c:pt>
                <c:pt idx="11">
                  <c:v>762.15599999999995</c:v>
                </c:pt>
                <c:pt idx="12">
                  <c:v>762.15599999999995</c:v>
                </c:pt>
                <c:pt idx="13">
                  <c:v>762.154</c:v>
                </c:pt>
                <c:pt idx="14">
                  <c:v>762.15300000000002</c:v>
                </c:pt>
                <c:pt idx="15">
                  <c:v>762.154</c:v>
                </c:pt>
                <c:pt idx="16">
                  <c:v>762.154</c:v>
                </c:pt>
                <c:pt idx="17">
                  <c:v>762.15300000000002</c:v>
                </c:pt>
                <c:pt idx="18">
                  <c:v>762.15200000000004</c:v>
                </c:pt>
                <c:pt idx="19">
                  <c:v>762.15300000000002</c:v>
                </c:pt>
                <c:pt idx="20">
                  <c:v>762.15300000000002</c:v>
                </c:pt>
                <c:pt idx="21">
                  <c:v>762.15099999999995</c:v>
                </c:pt>
                <c:pt idx="22">
                  <c:v>762.15300000000002</c:v>
                </c:pt>
                <c:pt idx="23">
                  <c:v>762.15200000000004</c:v>
                </c:pt>
                <c:pt idx="24">
                  <c:v>762.15200000000004</c:v>
                </c:pt>
                <c:pt idx="25">
                  <c:v>762.149</c:v>
                </c:pt>
                <c:pt idx="26">
                  <c:v>762.15099999999995</c:v>
                </c:pt>
                <c:pt idx="27">
                  <c:v>762.15099999999995</c:v>
                </c:pt>
                <c:pt idx="28">
                  <c:v>762.15200000000004</c:v>
                </c:pt>
                <c:pt idx="29">
                  <c:v>762.15300000000002</c:v>
                </c:pt>
                <c:pt idx="30">
                  <c:v>762.15099999999995</c:v>
                </c:pt>
                <c:pt idx="31">
                  <c:v>762.15099999999995</c:v>
                </c:pt>
                <c:pt idx="32">
                  <c:v>762.15099999999995</c:v>
                </c:pt>
                <c:pt idx="33">
                  <c:v>762.15099999999995</c:v>
                </c:pt>
                <c:pt idx="34">
                  <c:v>762.15200000000004</c:v>
                </c:pt>
                <c:pt idx="35">
                  <c:v>762.15099999999995</c:v>
                </c:pt>
                <c:pt idx="36">
                  <c:v>762.15</c:v>
                </c:pt>
                <c:pt idx="37">
                  <c:v>762.149</c:v>
                </c:pt>
                <c:pt idx="38">
                  <c:v>762.149</c:v>
                </c:pt>
                <c:pt idx="39">
                  <c:v>762.15099999999995</c:v>
                </c:pt>
                <c:pt idx="40">
                  <c:v>762.15099999999995</c:v>
                </c:pt>
                <c:pt idx="41">
                  <c:v>762.15099999999995</c:v>
                </c:pt>
                <c:pt idx="42">
                  <c:v>762.15099999999995</c:v>
                </c:pt>
                <c:pt idx="43">
                  <c:v>762.15099999999995</c:v>
                </c:pt>
                <c:pt idx="44">
                  <c:v>762.15099999999995</c:v>
                </c:pt>
                <c:pt idx="45">
                  <c:v>762.15099999999995</c:v>
                </c:pt>
                <c:pt idx="46">
                  <c:v>762.15200000000004</c:v>
                </c:pt>
                <c:pt idx="47">
                  <c:v>762.15200000000004</c:v>
                </c:pt>
                <c:pt idx="48">
                  <c:v>762.15099999999995</c:v>
                </c:pt>
                <c:pt idx="49">
                  <c:v>762.15</c:v>
                </c:pt>
                <c:pt idx="50">
                  <c:v>762.15099999999995</c:v>
                </c:pt>
                <c:pt idx="51">
                  <c:v>762.15099999999995</c:v>
                </c:pt>
                <c:pt idx="52">
                  <c:v>762.15</c:v>
                </c:pt>
                <c:pt idx="53">
                  <c:v>762.15200000000004</c:v>
                </c:pt>
                <c:pt idx="54">
                  <c:v>762.15099999999995</c:v>
                </c:pt>
                <c:pt idx="55">
                  <c:v>762.15099999999995</c:v>
                </c:pt>
                <c:pt idx="56">
                  <c:v>762.149</c:v>
                </c:pt>
                <c:pt idx="57">
                  <c:v>762.15200000000004</c:v>
                </c:pt>
                <c:pt idx="58">
                  <c:v>762.15</c:v>
                </c:pt>
                <c:pt idx="59">
                  <c:v>762.15</c:v>
                </c:pt>
                <c:pt idx="60">
                  <c:v>762.149</c:v>
                </c:pt>
                <c:pt idx="61">
                  <c:v>762.14800000000002</c:v>
                </c:pt>
                <c:pt idx="62">
                  <c:v>762.14800000000002</c:v>
                </c:pt>
                <c:pt idx="63">
                  <c:v>762.14700000000005</c:v>
                </c:pt>
                <c:pt idx="64">
                  <c:v>762.14400000000001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07360"/>
        <c:axId val="201807752"/>
      </c:lineChart>
      <c:catAx>
        <c:axId val="20180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807752"/>
        <c:crosses val="autoZero"/>
        <c:auto val="1"/>
        <c:lblAlgn val="ctr"/>
        <c:lblOffset val="100"/>
        <c:noMultiLvlLbl val="0"/>
      </c:catAx>
      <c:valAx>
        <c:axId val="20180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80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762.17899999999997</c:v>
                </c:pt>
                <c:pt idx="1">
                  <c:v>762.18499999999995</c:v>
                </c:pt>
                <c:pt idx="2">
                  <c:v>762.16899999999998</c:v>
                </c:pt>
                <c:pt idx="3">
                  <c:v>762.14300000000003</c:v>
                </c:pt>
                <c:pt idx="4">
                  <c:v>762.12900000000002</c:v>
                </c:pt>
                <c:pt idx="5">
                  <c:v>762.11599999999999</c:v>
                </c:pt>
                <c:pt idx="6">
                  <c:v>762.11099999999999</c:v>
                </c:pt>
                <c:pt idx="7">
                  <c:v>762.09699999999998</c:v>
                </c:pt>
                <c:pt idx="8">
                  <c:v>762.06700000000001</c:v>
                </c:pt>
                <c:pt idx="9">
                  <c:v>762.03700000000003</c:v>
                </c:pt>
                <c:pt idx="10">
                  <c:v>761.99400000000003</c:v>
                </c:pt>
                <c:pt idx="11">
                  <c:v>761.96900000000005</c:v>
                </c:pt>
                <c:pt idx="12">
                  <c:v>761.95600000000002</c:v>
                </c:pt>
                <c:pt idx="13">
                  <c:v>761.94600000000003</c:v>
                </c:pt>
                <c:pt idx="14">
                  <c:v>761.92399999999998</c:v>
                </c:pt>
                <c:pt idx="15">
                  <c:v>761.92</c:v>
                </c:pt>
                <c:pt idx="16">
                  <c:v>761.89499999999998</c:v>
                </c:pt>
                <c:pt idx="17">
                  <c:v>761.89499999999998</c:v>
                </c:pt>
                <c:pt idx="18">
                  <c:v>761.89599999999996</c:v>
                </c:pt>
                <c:pt idx="19">
                  <c:v>761.89700000000005</c:v>
                </c:pt>
                <c:pt idx="20">
                  <c:v>761.89800000000002</c:v>
                </c:pt>
                <c:pt idx="21">
                  <c:v>761.9</c:v>
                </c:pt>
                <c:pt idx="22">
                  <c:v>761.90099999999995</c:v>
                </c:pt>
                <c:pt idx="23">
                  <c:v>761.904</c:v>
                </c:pt>
                <c:pt idx="24">
                  <c:v>761.90099999999995</c:v>
                </c:pt>
                <c:pt idx="25">
                  <c:v>761.9</c:v>
                </c:pt>
                <c:pt idx="26">
                  <c:v>761.9</c:v>
                </c:pt>
                <c:pt idx="27">
                  <c:v>761.899</c:v>
                </c:pt>
                <c:pt idx="28">
                  <c:v>761.90099999999995</c:v>
                </c:pt>
                <c:pt idx="29">
                  <c:v>761.89700000000005</c:v>
                </c:pt>
                <c:pt idx="30">
                  <c:v>761.89400000000001</c:v>
                </c:pt>
                <c:pt idx="31">
                  <c:v>761.89300000000003</c:v>
                </c:pt>
                <c:pt idx="32">
                  <c:v>761.89400000000001</c:v>
                </c:pt>
                <c:pt idx="33">
                  <c:v>761.89599999999996</c:v>
                </c:pt>
                <c:pt idx="34">
                  <c:v>761.89300000000003</c:v>
                </c:pt>
                <c:pt idx="35">
                  <c:v>761.89300000000003</c:v>
                </c:pt>
                <c:pt idx="36">
                  <c:v>761.89300000000003</c:v>
                </c:pt>
                <c:pt idx="37">
                  <c:v>761.89400000000001</c:v>
                </c:pt>
                <c:pt idx="38">
                  <c:v>761.89400000000001</c:v>
                </c:pt>
                <c:pt idx="39">
                  <c:v>761.89499999999998</c:v>
                </c:pt>
                <c:pt idx="40">
                  <c:v>761.89499999999998</c:v>
                </c:pt>
                <c:pt idx="41">
                  <c:v>761.89499999999998</c:v>
                </c:pt>
                <c:pt idx="42">
                  <c:v>761.89599999999996</c:v>
                </c:pt>
                <c:pt idx="43">
                  <c:v>761.89200000000005</c:v>
                </c:pt>
                <c:pt idx="44">
                  <c:v>761.88800000000003</c:v>
                </c:pt>
                <c:pt idx="45">
                  <c:v>761.89200000000005</c:v>
                </c:pt>
                <c:pt idx="46">
                  <c:v>761.89499999999998</c:v>
                </c:pt>
                <c:pt idx="47">
                  <c:v>761.89599999999996</c:v>
                </c:pt>
                <c:pt idx="48">
                  <c:v>761.89800000000002</c:v>
                </c:pt>
                <c:pt idx="49">
                  <c:v>761.904</c:v>
                </c:pt>
                <c:pt idx="50">
                  <c:v>761.91099999999994</c:v>
                </c:pt>
                <c:pt idx="51">
                  <c:v>761.923</c:v>
                </c:pt>
                <c:pt idx="52">
                  <c:v>761.95699999999999</c:v>
                </c:pt>
                <c:pt idx="53">
                  <c:v>761.97199999999998</c:v>
                </c:pt>
                <c:pt idx="54">
                  <c:v>761.98199999999997</c:v>
                </c:pt>
                <c:pt idx="55">
                  <c:v>762.01</c:v>
                </c:pt>
                <c:pt idx="56">
                  <c:v>762.05899999999997</c:v>
                </c:pt>
                <c:pt idx="57">
                  <c:v>762.09</c:v>
                </c:pt>
                <c:pt idx="58">
                  <c:v>762.08299999999997</c:v>
                </c:pt>
                <c:pt idx="59">
                  <c:v>762.08399999999995</c:v>
                </c:pt>
                <c:pt idx="60">
                  <c:v>762.09299999999996</c:v>
                </c:pt>
                <c:pt idx="61">
                  <c:v>762.10599999999999</c:v>
                </c:pt>
                <c:pt idx="62">
                  <c:v>762.11400000000003</c:v>
                </c:pt>
                <c:pt idx="63">
                  <c:v>762.12900000000002</c:v>
                </c:pt>
                <c:pt idx="64">
                  <c:v>762.15599999999995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761.60199999999998</c:v>
                </c:pt>
                <c:pt idx="1">
                  <c:v>761.601</c:v>
                </c:pt>
                <c:pt idx="2">
                  <c:v>761.601</c:v>
                </c:pt>
                <c:pt idx="3">
                  <c:v>761.60199999999998</c:v>
                </c:pt>
                <c:pt idx="4">
                  <c:v>761.6</c:v>
                </c:pt>
                <c:pt idx="5">
                  <c:v>761.59900000000005</c:v>
                </c:pt>
                <c:pt idx="6">
                  <c:v>761.601</c:v>
                </c:pt>
                <c:pt idx="7">
                  <c:v>761.59900000000005</c:v>
                </c:pt>
                <c:pt idx="8">
                  <c:v>761.59900000000005</c:v>
                </c:pt>
                <c:pt idx="9">
                  <c:v>761.6</c:v>
                </c:pt>
                <c:pt idx="10">
                  <c:v>761.60199999999998</c:v>
                </c:pt>
                <c:pt idx="11">
                  <c:v>761.601</c:v>
                </c:pt>
                <c:pt idx="12">
                  <c:v>761.59900000000005</c:v>
                </c:pt>
                <c:pt idx="13">
                  <c:v>761.601</c:v>
                </c:pt>
                <c:pt idx="14">
                  <c:v>761.601</c:v>
                </c:pt>
                <c:pt idx="15">
                  <c:v>761.601</c:v>
                </c:pt>
                <c:pt idx="16">
                  <c:v>761.60199999999998</c:v>
                </c:pt>
                <c:pt idx="17">
                  <c:v>761.6</c:v>
                </c:pt>
                <c:pt idx="18">
                  <c:v>761.60199999999998</c:v>
                </c:pt>
                <c:pt idx="19">
                  <c:v>761.60199999999998</c:v>
                </c:pt>
                <c:pt idx="20">
                  <c:v>761.6</c:v>
                </c:pt>
                <c:pt idx="21">
                  <c:v>761.601</c:v>
                </c:pt>
                <c:pt idx="22">
                  <c:v>761.60199999999998</c:v>
                </c:pt>
                <c:pt idx="23">
                  <c:v>761.60199999999998</c:v>
                </c:pt>
                <c:pt idx="24">
                  <c:v>761.601</c:v>
                </c:pt>
                <c:pt idx="25">
                  <c:v>761.601</c:v>
                </c:pt>
                <c:pt idx="26">
                  <c:v>761.60199999999998</c:v>
                </c:pt>
                <c:pt idx="27">
                  <c:v>761.60199999999998</c:v>
                </c:pt>
                <c:pt idx="28">
                  <c:v>761.60199999999998</c:v>
                </c:pt>
                <c:pt idx="29">
                  <c:v>761.60299999999995</c:v>
                </c:pt>
                <c:pt idx="30">
                  <c:v>761.60199999999998</c:v>
                </c:pt>
                <c:pt idx="31">
                  <c:v>761.60199999999998</c:v>
                </c:pt>
                <c:pt idx="32">
                  <c:v>761.60299999999995</c:v>
                </c:pt>
                <c:pt idx="33">
                  <c:v>761.60299999999995</c:v>
                </c:pt>
                <c:pt idx="34">
                  <c:v>761.60299999999995</c:v>
                </c:pt>
                <c:pt idx="35">
                  <c:v>761.60400000000004</c:v>
                </c:pt>
                <c:pt idx="36">
                  <c:v>761.60299999999995</c:v>
                </c:pt>
                <c:pt idx="37">
                  <c:v>761.60299999999995</c:v>
                </c:pt>
                <c:pt idx="38">
                  <c:v>761.60199999999998</c:v>
                </c:pt>
                <c:pt idx="39">
                  <c:v>761.60299999999995</c:v>
                </c:pt>
                <c:pt idx="40">
                  <c:v>761.60400000000004</c:v>
                </c:pt>
                <c:pt idx="41">
                  <c:v>761.60299999999995</c:v>
                </c:pt>
                <c:pt idx="42">
                  <c:v>761.60299999999995</c:v>
                </c:pt>
                <c:pt idx="43">
                  <c:v>761.60400000000004</c:v>
                </c:pt>
                <c:pt idx="44">
                  <c:v>761.60199999999998</c:v>
                </c:pt>
                <c:pt idx="45">
                  <c:v>761.60199999999998</c:v>
                </c:pt>
                <c:pt idx="46">
                  <c:v>761.60400000000004</c:v>
                </c:pt>
                <c:pt idx="47">
                  <c:v>761.60299999999995</c:v>
                </c:pt>
                <c:pt idx="48">
                  <c:v>761.60299999999995</c:v>
                </c:pt>
                <c:pt idx="49">
                  <c:v>761.60199999999998</c:v>
                </c:pt>
                <c:pt idx="50">
                  <c:v>761.60199999999998</c:v>
                </c:pt>
                <c:pt idx="51">
                  <c:v>761.60199999999998</c:v>
                </c:pt>
                <c:pt idx="52">
                  <c:v>761.601</c:v>
                </c:pt>
                <c:pt idx="53">
                  <c:v>761.60299999999995</c:v>
                </c:pt>
                <c:pt idx="54">
                  <c:v>761.60199999999998</c:v>
                </c:pt>
                <c:pt idx="55">
                  <c:v>761.6</c:v>
                </c:pt>
                <c:pt idx="56">
                  <c:v>761.601</c:v>
                </c:pt>
                <c:pt idx="57">
                  <c:v>761.60199999999998</c:v>
                </c:pt>
                <c:pt idx="58">
                  <c:v>761.60199999999998</c:v>
                </c:pt>
                <c:pt idx="59">
                  <c:v>761.60199999999998</c:v>
                </c:pt>
                <c:pt idx="60">
                  <c:v>761.60199999999998</c:v>
                </c:pt>
                <c:pt idx="61">
                  <c:v>761.6</c:v>
                </c:pt>
                <c:pt idx="62">
                  <c:v>761.6</c:v>
                </c:pt>
                <c:pt idx="63">
                  <c:v>761.6</c:v>
                </c:pt>
                <c:pt idx="64">
                  <c:v>761.60299999999995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762.17899999999997</c:v>
                </c:pt>
                <c:pt idx="1">
                  <c:v>762.178</c:v>
                </c:pt>
                <c:pt idx="2">
                  <c:v>762.178</c:v>
                </c:pt>
                <c:pt idx="3">
                  <c:v>762.17899999999997</c:v>
                </c:pt>
                <c:pt idx="4">
                  <c:v>762.17700000000002</c:v>
                </c:pt>
                <c:pt idx="5">
                  <c:v>762.17600000000004</c:v>
                </c:pt>
                <c:pt idx="6">
                  <c:v>762.178</c:v>
                </c:pt>
                <c:pt idx="7">
                  <c:v>762.17600000000004</c:v>
                </c:pt>
                <c:pt idx="8">
                  <c:v>762.17600000000004</c:v>
                </c:pt>
                <c:pt idx="9">
                  <c:v>762.17700000000002</c:v>
                </c:pt>
                <c:pt idx="10">
                  <c:v>762.17899999999997</c:v>
                </c:pt>
                <c:pt idx="11">
                  <c:v>762.178</c:v>
                </c:pt>
                <c:pt idx="12">
                  <c:v>762.17600000000004</c:v>
                </c:pt>
                <c:pt idx="13">
                  <c:v>762.178</c:v>
                </c:pt>
                <c:pt idx="14">
                  <c:v>762.178</c:v>
                </c:pt>
                <c:pt idx="15">
                  <c:v>762.178</c:v>
                </c:pt>
                <c:pt idx="16">
                  <c:v>762.17899999999997</c:v>
                </c:pt>
                <c:pt idx="17">
                  <c:v>762.17700000000002</c:v>
                </c:pt>
                <c:pt idx="18">
                  <c:v>762.17899999999997</c:v>
                </c:pt>
                <c:pt idx="19">
                  <c:v>762.17899999999997</c:v>
                </c:pt>
                <c:pt idx="20">
                  <c:v>762.17700000000002</c:v>
                </c:pt>
                <c:pt idx="21">
                  <c:v>762.178</c:v>
                </c:pt>
                <c:pt idx="22">
                  <c:v>762.17899999999997</c:v>
                </c:pt>
                <c:pt idx="23">
                  <c:v>762.17899999999997</c:v>
                </c:pt>
                <c:pt idx="24">
                  <c:v>762.178</c:v>
                </c:pt>
                <c:pt idx="25">
                  <c:v>762.178</c:v>
                </c:pt>
                <c:pt idx="26">
                  <c:v>762.17899999999997</c:v>
                </c:pt>
                <c:pt idx="27">
                  <c:v>762.17899999999997</c:v>
                </c:pt>
                <c:pt idx="28">
                  <c:v>762.17899999999997</c:v>
                </c:pt>
                <c:pt idx="29">
                  <c:v>762.18</c:v>
                </c:pt>
                <c:pt idx="30">
                  <c:v>762.17899999999997</c:v>
                </c:pt>
                <c:pt idx="31">
                  <c:v>762.17899999999997</c:v>
                </c:pt>
                <c:pt idx="32">
                  <c:v>762.18</c:v>
                </c:pt>
                <c:pt idx="33">
                  <c:v>762.18</c:v>
                </c:pt>
                <c:pt idx="34">
                  <c:v>762.18</c:v>
                </c:pt>
                <c:pt idx="35">
                  <c:v>762.18100000000004</c:v>
                </c:pt>
                <c:pt idx="36">
                  <c:v>762.18</c:v>
                </c:pt>
                <c:pt idx="37">
                  <c:v>762.18</c:v>
                </c:pt>
                <c:pt idx="38">
                  <c:v>762.17899999999997</c:v>
                </c:pt>
                <c:pt idx="39">
                  <c:v>762.18</c:v>
                </c:pt>
                <c:pt idx="40">
                  <c:v>762.18100000000004</c:v>
                </c:pt>
                <c:pt idx="41">
                  <c:v>762.18</c:v>
                </c:pt>
                <c:pt idx="42">
                  <c:v>762.18</c:v>
                </c:pt>
                <c:pt idx="43">
                  <c:v>762.18100000000004</c:v>
                </c:pt>
                <c:pt idx="44">
                  <c:v>762.17899999999997</c:v>
                </c:pt>
                <c:pt idx="45">
                  <c:v>762.17899999999997</c:v>
                </c:pt>
                <c:pt idx="46">
                  <c:v>762.18100000000004</c:v>
                </c:pt>
                <c:pt idx="47">
                  <c:v>762.18</c:v>
                </c:pt>
                <c:pt idx="48">
                  <c:v>762.18</c:v>
                </c:pt>
                <c:pt idx="49">
                  <c:v>762.17899999999997</c:v>
                </c:pt>
                <c:pt idx="50">
                  <c:v>762.17899999999997</c:v>
                </c:pt>
                <c:pt idx="51">
                  <c:v>762.17899999999997</c:v>
                </c:pt>
                <c:pt idx="52">
                  <c:v>762.178</c:v>
                </c:pt>
                <c:pt idx="53">
                  <c:v>762.18</c:v>
                </c:pt>
                <c:pt idx="54">
                  <c:v>762.17899999999997</c:v>
                </c:pt>
                <c:pt idx="55">
                  <c:v>762.17700000000002</c:v>
                </c:pt>
                <c:pt idx="56">
                  <c:v>762.178</c:v>
                </c:pt>
                <c:pt idx="57">
                  <c:v>762.17899999999997</c:v>
                </c:pt>
                <c:pt idx="58">
                  <c:v>762.17899999999997</c:v>
                </c:pt>
                <c:pt idx="59">
                  <c:v>762.17899999999997</c:v>
                </c:pt>
                <c:pt idx="60">
                  <c:v>762.17899999999997</c:v>
                </c:pt>
                <c:pt idx="61">
                  <c:v>762.17700000000002</c:v>
                </c:pt>
                <c:pt idx="62">
                  <c:v>762.17700000000002</c:v>
                </c:pt>
                <c:pt idx="63">
                  <c:v>762.17700000000002</c:v>
                </c:pt>
                <c:pt idx="64">
                  <c:v>762.18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10104"/>
        <c:axId val="201810496"/>
      </c:lineChart>
      <c:catAx>
        <c:axId val="201810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810496"/>
        <c:crosses val="autoZero"/>
        <c:auto val="1"/>
        <c:lblAlgn val="ctr"/>
        <c:lblOffset val="100"/>
        <c:noMultiLvlLbl val="0"/>
      </c:catAx>
      <c:valAx>
        <c:axId val="20181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81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-6.9999999999481588E-3</c:v>
                </c:pt>
                <c:pt idx="2">
                  <c:v>9.0000000000145519E-3</c:v>
                </c:pt>
                <c:pt idx="3">
                  <c:v>3.5999999999944521E-2</c:v>
                </c:pt>
                <c:pt idx="4">
                  <c:v>4.8000000000001819E-2</c:v>
                </c:pt>
                <c:pt idx="5">
                  <c:v>6.0000000000059117E-2</c:v>
                </c:pt>
                <c:pt idx="6">
                  <c:v>6.7000000000007276E-2</c:v>
                </c:pt>
                <c:pt idx="7">
                  <c:v>7.9000000000064574E-2</c:v>
                </c:pt>
                <c:pt idx="8">
                  <c:v>0.10900000000003729</c:v>
                </c:pt>
                <c:pt idx="9">
                  <c:v>0.13999999999998636</c:v>
                </c:pt>
                <c:pt idx="10">
                  <c:v>0.18499999999994543</c:v>
                </c:pt>
                <c:pt idx="11">
                  <c:v>0.20899999999994634</c:v>
                </c:pt>
                <c:pt idx="12">
                  <c:v>0.22000000000002728</c:v>
                </c:pt>
                <c:pt idx="13">
                  <c:v>0.2319999999999709</c:v>
                </c:pt>
                <c:pt idx="14">
                  <c:v>0.2540000000000191</c:v>
                </c:pt>
                <c:pt idx="15">
                  <c:v>0.2580000000000382</c:v>
                </c:pt>
                <c:pt idx="16">
                  <c:v>0.28399999999999181</c:v>
                </c:pt>
                <c:pt idx="17">
                  <c:v>0.28200000000003911</c:v>
                </c:pt>
                <c:pt idx="18">
                  <c:v>0.28300000000001546</c:v>
                </c:pt>
                <c:pt idx="19">
                  <c:v>0.28199999999992542</c:v>
                </c:pt>
                <c:pt idx="20">
                  <c:v>0.27899999999999636</c:v>
                </c:pt>
                <c:pt idx="21">
                  <c:v>0.27800000000002001</c:v>
                </c:pt>
                <c:pt idx="22">
                  <c:v>0.27800000000002001</c:v>
                </c:pt>
                <c:pt idx="23">
                  <c:v>0.27499999999997726</c:v>
                </c:pt>
                <c:pt idx="24">
                  <c:v>0.27700000000004366</c:v>
                </c:pt>
                <c:pt idx="25">
                  <c:v>0.27800000000002001</c:v>
                </c:pt>
                <c:pt idx="26">
                  <c:v>0.27899999999999636</c:v>
                </c:pt>
                <c:pt idx="27">
                  <c:v>0.27999999999997272</c:v>
                </c:pt>
                <c:pt idx="28">
                  <c:v>0.27800000000002001</c:v>
                </c:pt>
                <c:pt idx="29">
                  <c:v>0.28299999999990177</c:v>
                </c:pt>
                <c:pt idx="30">
                  <c:v>0.28499999999996817</c:v>
                </c:pt>
                <c:pt idx="31">
                  <c:v>0.28599999999994452</c:v>
                </c:pt>
                <c:pt idx="32">
                  <c:v>0.28599999999994452</c:v>
                </c:pt>
                <c:pt idx="33">
                  <c:v>0.28399999999999181</c:v>
                </c:pt>
                <c:pt idx="34">
                  <c:v>0.28699999999992087</c:v>
                </c:pt>
                <c:pt idx="35">
                  <c:v>0.28800000000001091</c:v>
                </c:pt>
                <c:pt idx="36">
                  <c:v>0.28699999999992087</c:v>
                </c:pt>
                <c:pt idx="37">
                  <c:v>0.28599999999994452</c:v>
                </c:pt>
                <c:pt idx="38">
                  <c:v>0.28499999999996817</c:v>
                </c:pt>
                <c:pt idx="39">
                  <c:v>0.28499999999996817</c:v>
                </c:pt>
                <c:pt idx="40">
                  <c:v>0.28600000000005821</c:v>
                </c:pt>
                <c:pt idx="41">
                  <c:v>0.28499999999996817</c:v>
                </c:pt>
                <c:pt idx="42">
                  <c:v>0.28399999999999181</c:v>
                </c:pt>
                <c:pt idx="43">
                  <c:v>0.28899999999998727</c:v>
                </c:pt>
                <c:pt idx="44">
                  <c:v>0.29099999999993997</c:v>
                </c:pt>
                <c:pt idx="45">
                  <c:v>0.28699999999992087</c:v>
                </c:pt>
                <c:pt idx="46">
                  <c:v>0.28600000000005821</c:v>
                </c:pt>
                <c:pt idx="47">
                  <c:v>0.28399999999999181</c:v>
                </c:pt>
                <c:pt idx="48">
                  <c:v>0.28199999999992542</c:v>
                </c:pt>
                <c:pt idx="49">
                  <c:v>0.27499999999997726</c:v>
                </c:pt>
                <c:pt idx="50">
                  <c:v>0.2680000000000291</c:v>
                </c:pt>
                <c:pt idx="51">
                  <c:v>0.25599999999997181</c:v>
                </c:pt>
                <c:pt idx="52">
                  <c:v>0.22100000000000364</c:v>
                </c:pt>
                <c:pt idx="53">
                  <c:v>0.20799999999996999</c:v>
                </c:pt>
                <c:pt idx="54">
                  <c:v>0.19700000000000273</c:v>
                </c:pt>
                <c:pt idx="55">
                  <c:v>0.16700000000003001</c:v>
                </c:pt>
                <c:pt idx="56">
                  <c:v>0.11900000000002819</c:v>
                </c:pt>
                <c:pt idx="57">
                  <c:v>8.8999999999941792E-2</c:v>
                </c:pt>
                <c:pt idx="58">
                  <c:v>9.6000000000003638E-2</c:v>
                </c:pt>
                <c:pt idx="59">
                  <c:v>9.5000000000027285E-2</c:v>
                </c:pt>
                <c:pt idx="60">
                  <c:v>8.6000000000012733E-2</c:v>
                </c:pt>
                <c:pt idx="61">
                  <c:v>7.1000000000026375E-2</c:v>
                </c:pt>
                <c:pt idx="62">
                  <c:v>6.2999999999988177E-2</c:v>
                </c:pt>
                <c:pt idx="63">
                  <c:v>4.8000000000001819E-2</c:v>
                </c:pt>
                <c:pt idx="64">
                  <c:v>2.4000000000000909E-2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-1.9999999999527063E-3</c:v>
                </c:pt>
                <c:pt idx="1">
                  <c:v>7.0000000000618456E-3</c:v>
                </c:pt>
                <c:pt idx="2">
                  <c:v>2.8999999999996362E-2</c:v>
                </c:pt>
                <c:pt idx="3">
                  <c:v>4.3000000000006366E-2</c:v>
                </c:pt>
                <c:pt idx="4">
                  <c:v>5.6000000000040018E-2</c:v>
                </c:pt>
                <c:pt idx="5">
                  <c:v>6.2000000000011823E-2</c:v>
                </c:pt>
                <c:pt idx="6">
                  <c:v>5.7000000000016371E-2</c:v>
                </c:pt>
                <c:pt idx="7">
                  <c:v>6.2000000000011823E-2</c:v>
                </c:pt>
                <c:pt idx="8">
                  <c:v>0.10199999999997544</c:v>
                </c:pt>
                <c:pt idx="9">
                  <c:v>0.13699999999994361</c:v>
                </c:pt>
                <c:pt idx="10">
                  <c:v>0.18200000000001637</c:v>
                </c:pt>
                <c:pt idx="11">
                  <c:v>0.19700000000000273</c:v>
                </c:pt>
                <c:pt idx="12">
                  <c:v>0.21299999999996544</c:v>
                </c:pt>
                <c:pt idx="13">
                  <c:v>0.23099999999999454</c:v>
                </c:pt>
                <c:pt idx="14">
                  <c:v>0.26400000000001</c:v>
                </c:pt>
                <c:pt idx="15">
                  <c:v>0.26999999999998181</c:v>
                </c:pt>
                <c:pt idx="16">
                  <c:v>0.26700000000005275</c:v>
                </c:pt>
                <c:pt idx="17">
                  <c:v>0.26700000000005275</c:v>
                </c:pt>
                <c:pt idx="18">
                  <c:v>0.2580000000000382</c:v>
                </c:pt>
                <c:pt idx="19">
                  <c:v>0.23900000000003274</c:v>
                </c:pt>
                <c:pt idx="20">
                  <c:v>0.25</c:v>
                </c:pt>
                <c:pt idx="21">
                  <c:v>0.25299999999992906</c:v>
                </c:pt>
                <c:pt idx="22">
                  <c:v>0.26300000000003365</c:v>
                </c:pt>
                <c:pt idx="23">
                  <c:v>0.2620000000000573</c:v>
                </c:pt>
                <c:pt idx="24">
                  <c:v>0.26100000000008095</c:v>
                </c:pt>
                <c:pt idx="25">
                  <c:v>0.26300000000003365</c:v>
                </c:pt>
                <c:pt idx="26">
                  <c:v>0.25899999999990087</c:v>
                </c:pt>
                <c:pt idx="27">
                  <c:v>0.25899999999990087</c:v>
                </c:pt>
                <c:pt idx="28">
                  <c:v>0.25200000000006639</c:v>
                </c:pt>
                <c:pt idx="29">
                  <c:v>0.2540000000000191</c:v>
                </c:pt>
                <c:pt idx="30">
                  <c:v>0.2299999999999045</c:v>
                </c:pt>
                <c:pt idx="31">
                  <c:v>0.22199999999997999</c:v>
                </c:pt>
                <c:pt idx="32">
                  <c:v>0.22699999999997544</c:v>
                </c:pt>
                <c:pt idx="33">
                  <c:v>0.23699999999996635</c:v>
                </c:pt>
                <c:pt idx="34">
                  <c:v>0.22700000000008913</c:v>
                </c:pt>
                <c:pt idx="35">
                  <c:v>0.23099999999999454</c:v>
                </c:pt>
                <c:pt idx="36">
                  <c:v>0.23500000000001364</c:v>
                </c:pt>
                <c:pt idx="37">
                  <c:v>0.24000000000000909</c:v>
                </c:pt>
                <c:pt idx="38">
                  <c:v>0.23900000000003274</c:v>
                </c:pt>
                <c:pt idx="39">
                  <c:v>0.2459999999999809</c:v>
                </c:pt>
                <c:pt idx="40">
                  <c:v>0.24299999999993815</c:v>
                </c:pt>
                <c:pt idx="41">
                  <c:v>0.24399999999991451</c:v>
                </c:pt>
                <c:pt idx="42">
                  <c:v>0.2419999999999618</c:v>
                </c:pt>
                <c:pt idx="43">
                  <c:v>0.23699999999996635</c:v>
                </c:pt>
                <c:pt idx="44">
                  <c:v>0.23599999999999</c:v>
                </c:pt>
                <c:pt idx="45">
                  <c:v>0.24500000000000455</c:v>
                </c:pt>
                <c:pt idx="46">
                  <c:v>0.23700000000008004</c:v>
                </c:pt>
                <c:pt idx="47">
                  <c:v>0.24000000000000909</c:v>
                </c:pt>
                <c:pt idx="48">
                  <c:v>0.24799999999993361</c:v>
                </c:pt>
                <c:pt idx="49">
                  <c:v>0.2279999999999518</c:v>
                </c:pt>
                <c:pt idx="50">
                  <c:v>0.2279999999999518</c:v>
                </c:pt>
                <c:pt idx="51">
                  <c:v>0.21399999999994179</c:v>
                </c:pt>
                <c:pt idx="52">
                  <c:v>0.19499999999993634</c:v>
                </c:pt>
                <c:pt idx="53">
                  <c:v>0.19700000000000273</c:v>
                </c:pt>
                <c:pt idx="54">
                  <c:v>0.17399999999997817</c:v>
                </c:pt>
                <c:pt idx="55">
                  <c:v>0.12999999999999545</c:v>
                </c:pt>
                <c:pt idx="56">
                  <c:v>9.6000000000003638E-2</c:v>
                </c:pt>
                <c:pt idx="57">
                  <c:v>7.8000000000088221E-2</c:v>
                </c:pt>
                <c:pt idx="58">
                  <c:v>6.7000000000007276E-2</c:v>
                </c:pt>
                <c:pt idx="59">
                  <c:v>6.2000000000011823E-2</c:v>
                </c:pt>
                <c:pt idx="60">
                  <c:v>5.1000000000044565E-2</c:v>
                </c:pt>
                <c:pt idx="61">
                  <c:v>4.8000000000001819E-2</c:v>
                </c:pt>
                <c:pt idx="62">
                  <c:v>3.3000000000015461E-2</c:v>
                </c:pt>
                <c:pt idx="63">
                  <c:v>2.7000000000043656E-2</c:v>
                </c:pt>
                <c:pt idx="64">
                  <c:v>1.2000000000057298E-2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54328"/>
        <c:axId val="202154720"/>
      </c:lineChart>
      <c:catAx>
        <c:axId val="202154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154720"/>
        <c:crosses val="autoZero"/>
        <c:auto val="1"/>
        <c:lblAlgn val="ctr"/>
        <c:lblOffset val="100"/>
        <c:noMultiLvlLbl val="0"/>
      </c:catAx>
      <c:valAx>
        <c:axId val="2021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15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6DF8DD9B-4B06-47AA-B45B-0999FAF40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06BBF10B-5352-483B-A571-71E703808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DB0958B0-498B-46F5-BFEA-1032BD64D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1668E30D-B069-49FD-AB98-A4B2E46EB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A3" zoomScale="70" zoomScaleNormal="70" workbookViewId="0">
      <selection activeCell="H3" sqref="H3:H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726.33699999999999</v>
      </c>
      <c r="D3">
        <f>G3-C3</f>
        <v>2.6000000000067303E-2</v>
      </c>
      <c r="E3">
        <v>0</v>
      </c>
      <c r="F3">
        <v>110</v>
      </c>
      <c r="G3">
        <v>726.36300000000006</v>
      </c>
      <c r="H3">
        <f>G3-D$3</f>
        <v>726.33699999999999</v>
      </c>
      <c r="I3">
        <v>0</v>
      </c>
      <c r="J3">
        <v>110</v>
      </c>
      <c r="K3">
        <v>725.54899999999998</v>
      </c>
      <c r="M3" s="1">
        <f>IF($D$4&lt;&gt;"",D3,C3)-IF($O$4&lt;&gt;"",O3,IF($H$4&lt;&gt;"",H3,G3))</f>
        <v>0</v>
      </c>
      <c r="N3" s="1">
        <f>IF($H$4&lt;&gt;"",H3,G3)-IF($L$4&lt;&gt;"",L3,K3)</f>
        <v>0.78800000000001091</v>
      </c>
      <c r="U3">
        <v>0</v>
      </c>
      <c r="V3">
        <v>110</v>
      </c>
      <c r="W3">
        <v>726.44899999999996</v>
      </c>
      <c r="Y3">
        <v>0</v>
      </c>
      <c r="Z3">
        <v>110</v>
      </c>
      <c r="AA3">
        <v>726.44899999999996</v>
      </c>
      <c r="AC3">
        <v>0</v>
      </c>
      <c r="AD3">
        <v>110</v>
      </c>
      <c r="AE3">
        <v>725.63</v>
      </c>
      <c r="AG3" s="1">
        <f>IF($X$4&lt;&gt;"",X3,W3)-IF($AI$4&lt;&gt;"",AI3,IF($AB$4&lt;&gt;"",AB3,AA3))</f>
        <v>0</v>
      </c>
      <c r="AH3" s="1">
        <f>IF($AB$4&lt;&gt;"",AB3,AA3)-IF($AF$4&lt;&gt;"",AF3,AE3)</f>
        <v>0.81899999999995998</v>
      </c>
    </row>
    <row r="4" spans="1:34" x14ac:dyDescent="0.25">
      <c r="A4">
        <v>1</v>
      </c>
      <c r="B4">
        <v>135</v>
      </c>
      <c r="C4">
        <v>726.346</v>
      </c>
      <c r="E4">
        <v>1</v>
      </c>
      <c r="F4">
        <v>135</v>
      </c>
      <c r="G4">
        <v>726.35799999999995</v>
      </c>
      <c r="H4">
        <f t="shared" ref="H4:H67" si="0">G4-D$3</f>
        <v>726.33199999999988</v>
      </c>
      <c r="I4">
        <v>1</v>
      </c>
      <c r="J4">
        <v>135</v>
      </c>
      <c r="K4">
        <v>725.55899999999997</v>
      </c>
      <c r="M4" s="1">
        <f t="shared" ref="M4:M67" si="1">IF($D$4&lt;&gt;"",D4,C4)-IF($O$4&lt;&gt;"",O4,IF($H$4&lt;&gt;"",H4,G4))</f>
        <v>1.4000000000123691E-2</v>
      </c>
      <c r="N4" s="1">
        <f t="shared" ref="N4:N67" si="2">IF($H$4&lt;&gt;"",H4,G4)-IF($L$4&lt;&gt;"",L4,K4)</f>
        <v>0.77299999999991087</v>
      </c>
      <c r="U4">
        <v>1</v>
      </c>
      <c r="V4">
        <v>135</v>
      </c>
      <c r="W4">
        <v>726.4559999999999</v>
      </c>
      <c r="Y4">
        <v>1</v>
      </c>
      <c r="Z4">
        <v>135</v>
      </c>
      <c r="AA4">
        <v>726.428</v>
      </c>
      <c r="AC4">
        <v>1</v>
      </c>
      <c r="AD4">
        <v>135</v>
      </c>
      <c r="AE4">
        <v>725.63699999999994</v>
      </c>
      <c r="AG4" s="1">
        <f t="shared" ref="AG4:AG67" si="3">IF($X$4&lt;&gt;"",X4,W4)-IF($AI$4&lt;&gt;"",AI4,IF($AB$4&lt;&gt;"",AB4,AA4))</f>
        <v>2.7999999999906322E-2</v>
      </c>
      <c r="AH4" s="1">
        <f t="shared" ref="AH4:AH67" si="4">IF($AB$4&lt;&gt;"",AB4,AA4)-IF($AF$4&lt;&gt;"",AF4,AE4)</f>
        <v>0.79100000000005366</v>
      </c>
    </row>
    <row r="5" spans="1:34" x14ac:dyDescent="0.25">
      <c r="A5">
        <v>2</v>
      </c>
      <c r="B5">
        <v>160</v>
      </c>
      <c r="C5">
        <v>726.35</v>
      </c>
      <c r="E5">
        <v>2</v>
      </c>
      <c r="F5">
        <v>160</v>
      </c>
      <c r="G5">
        <v>726.35199999999998</v>
      </c>
      <c r="H5">
        <f t="shared" si="0"/>
        <v>726.32599999999991</v>
      </c>
      <c r="I5">
        <v>2</v>
      </c>
      <c r="J5">
        <v>160</v>
      </c>
      <c r="K5">
        <v>725.56399999999996</v>
      </c>
      <c r="M5" s="1">
        <f t="shared" si="1"/>
        <v>2.4000000000114596E-2</v>
      </c>
      <c r="N5" s="1">
        <f t="shared" si="2"/>
        <v>0.76199999999994361</v>
      </c>
      <c r="U5">
        <v>2</v>
      </c>
      <c r="V5">
        <v>160</v>
      </c>
      <c r="W5">
        <v>726.45899999999995</v>
      </c>
      <c r="Y5">
        <v>2</v>
      </c>
      <c r="Z5">
        <v>160</v>
      </c>
      <c r="AA5">
        <v>726.41899999999998</v>
      </c>
      <c r="AC5">
        <v>2</v>
      </c>
      <c r="AD5">
        <v>160</v>
      </c>
      <c r="AE5">
        <v>725.64</v>
      </c>
      <c r="AG5" s="1">
        <f t="shared" si="3"/>
        <v>3.999999999996362E-2</v>
      </c>
      <c r="AH5" s="1">
        <f t="shared" si="4"/>
        <v>0.77899999999999636</v>
      </c>
    </row>
    <row r="6" spans="1:34" x14ac:dyDescent="0.25">
      <c r="A6">
        <v>3</v>
      </c>
      <c r="B6">
        <v>185</v>
      </c>
      <c r="C6">
        <v>726.35500000000002</v>
      </c>
      <c r="E6">
        <v>3</v>
      </c>
      <c r="F6">
        <v>185</v>
      </c>
      <c r="G6">
        <v>726.34299999999996</v>
      </c>
      <c r="H6">
        <f t="shared" si="0"/>
        <v>726.31699999999989</v>
      </c>
      <c r="I6">
        <v>3</v>
      </c>
      <c r="J6">
        <v>185</v>
      </c>
      <c r="K6">
        <v>725.56700000000001</v>
      </c>
      <c r="M6" s="1">
        <f t="shared" si="1"/>
        <v>3.8000000000124601E-2</v>
      </c>
      <c r="N6" s="1">
        <f t="shared" si="2"/>
        <v>0.74999999999988631</v>
      </c>
      <c r="U6">
        <v>3</v>
      </c>
      <c r="V6">
        <v>185</v>
      </c>
      <c r="W6">
        <v>726.46399999999994</v>
      </c>
      <c r="Y6">
        <v>3</v>
      </c>
      <c r="Z6">
        <v>185</v>
      </c>
      <c r="AA6">
        <v>726.40700000000004</v>
      </c>
      <c r="AC6">
        <v>3</v>
      </c>
      <c r="AD6">
        <v>185</v>
      </c>
      <c r="AE6">
        <v>725.64499999999998</v>
      </c>
      <c r="AG6" s="1">
        <f t="shared" si="3"/>
        <v>5.6999999999902684E-2</v>
      </c>
      <c r="AH6" s="1">
        <f t="shared" si="4"/>
        <v>0.7620000000000573</v>
      </c>
    </row>
    <row r="7" spans="1:34" x14ac:dyDescent="0.25">
      <c r="A7">
        <v>4</v>
      </c>
      <c r="B7">
        <v>210</v>
      </c>
      <c r="C7">
        <v>726.35900000000004</v>
      </c>
      <c r="E7">
        <v>4</v>
      </c>
      <c r="F7">
        <v>210</v>
      </c>
      <c r="G7">
        <v>726.33100000000002</v>
      </c>
      <c r="H7">
        <f t="shared" si="0"/>
        <v>726.30499999999995</v>
      </c>
      <c r="I7">
        <v>4</v>
      </c>
      <c r="J7">
        <v>210</v>
      </c>
      <c r="K7">
        <v>725.57299999999998</v>
      </c>
      <c r="M7" s="1">
        <f t="shared" si="1"/>
        <v>5.4000000000087311E-2</v>
      </c>
      <c r="N7" s="1">
        <f t="shared" si="2"/>
        <v>0.7319999999999709</v>
      </c>
      <c r="U7">
        <v>4</v>
      </c>
      <c r="V7">
        <v>210</v>
      </c>
      <c r="W7">
        <v>726.46600000000001</v>
      </c>
      <c r="Y7">
        <v>4</v>
      </c>
      <c r="Z7">
        <v>210</v>
      </c>
      <c r="AA7">
        <v>726.39099999999996</v>
      </c>
      <c r="AC7">
        <v>4</v>
      </c>
      <c r="AD7">
        <v>210</v>
      </c>
      <c r="AE7">
        <v>725.64700000000005</v>
      </c>
      <c r="AG7" s="1">
        <f t="shared" si="3"/>
        <v>7.5000000000045475E-2</v>
      </c>
      <c r="AH7" s="1">
        <f t="shared" si="4"/>
        <v>0.74399999999991451</v>
      </c>
    </row>
    <row r="8" spans="1:34" x14ac:dyDescent="0.25">
      <c r="A8">
        <v>5</v>
      </c>
      <c r="B8">
        <v>235</v>
      </c>
      <c r="C8">
        <v>726.36199999999997</v>
      </c>
      <c r="E8">
        <v>5</v>
      </c>
      <c r="F8">
        <v>235</v>
      </c>
      <c r="G8">
        <v>726.32799999999997</v>
      </c>
      <c r="H8">
        <f t="shared" si="0"/>
        <v>726.30199999999991</v>
      </c>
      <c r="I8">
        <v>5</v>
      </c>
      <c r="J8">
        <v>235</v>
      </c>
      <c r="K8">
        <v>725.57500000000005</v>
      </c>
      <c r="M8" s="1">
        <f t="shared" si="1"/>
        <v>6.0000000000059117E-2</v>
      </c>
      <c r="N8" s="1">
        <f t="shared" si="2"/>
        <v>0.72699999999986176</v>
      </c>
      <c r="U8">
        <v>5</v>
      </c>
      <c r="V8">
        <v>235</v>
      </c>
      <c r="W8">
        <v>726.471</v>
      </c>
      <c r="Y8">
        <v>5</v>
      </c>
      <c r="Z8">
        <v>235</v>
      </c>
      <c r="AA8">
        <v>726.40899999999999</v>
      </c>
      <c r="AC8">
        <v>5</v>
      </c>
      <c r="AD8">
        <v>235</v>
      </c>
      <c r="AE8">
        <v>725.65200000000004</v>
      </c>
      <c r="AG8" s="1">
        <f t="shared" si="3"/>
        <v>6.2000000000011823E-2</v>
      </c>
      <c r="AH8" s="1">
        <f t="shared" si="4"/>
        <v>0.75699999999994816</v>
      </c>
    </row>
    <row r="9" spans="1:34" x14ac:dyDescent="0.25">
      <c r="A9">
        <v>6</v>
      </c>
      <c r="B9">
        <v>260</v>
      </c>
      <c r="C9">
        <v>726.36699999999996</v>
      </c>
      <c r="E9">
        <v>6</v>
      </c>
      <c r="F9">
        <v>260</v>
      </c>
      <c r="G9">
        <v>726.31799999999998</v>
      </c>
      <c r="H9">
        <f t="shared" si="0"/>
        <v>726.29199999999992</v>
      </c>
      <c r="I9">
        <v>6</v>
      </c>
      <c r="J9">
        <v>260</v>
      </c>
      <c r="K9">
        <v>725.58</v>
      </c>
      <c r="M9" s="1">
        <f t="shared" si="1"/>
        <v>7.5000000000045475E-2</v>
      </c>
      <c r="N9" s="1">
        <f t="shared" si="2"/>
        <v>0.7119999999998754</v>
      </c>
      <c r="Q9" t="s">
        <v>4</v>
      </c>
      <c r="R9" t="s">
        <v>5</v>
      </c>
      <c r="U9">
        <v>6</v>
      </c>
      <c r="V9">
        <v>260</v>
      </c>
      <c r="W9">
        <v>726.47399999999993</v>
      </c>
      <c r="Y9">
        <v>6</v>
      </c>
      <c r="Z9">
        <v>260</v>
      </c>
      <c r="AA9">
        <v>726.41899999999998</v>
      </c>
      <c r="AC9">
        <v>6</v>
      </c>
      <c r="AD9">
        <v>260</v>
      </c>
      <c r="AE9">
        <v>725.65499999999997</v>
      </c>
      <c r="AG9" s="1">
        <f t="shared" si="3"/>
        <v>5.4999999999949978E-2</v>
      </c>
      <c r="AH9" s="1">
        <f t="shared" si="4"/>
        <v>0.76400000000001</v>
      </c>
    </row>
    <row r="10" spans="1:34" x14ac:dyDescent="0.25">
      <c r="A10">
        <v>7</v>
      </c>
      <c r="B10">
        <v>285</v>
      </c>
      <c r="C10">
        <v>726.36599999999999</v>
      </c>
      <c r="E10">
        <v>7</v>
      </c>
      <c r="F10">
        <v>285</v>
      </c>
      <c r="G10">
        <v>726.30100000000004</v>
      </c>
      <c r="H10">
        <f t="shared" si="0"/>
        <v>726.27499999999998</v>
      </c>
      <c r="I10">
        <v>7</v>
      </c>
      <c r="J10">
        <v>285</v>
      </c>
      <c r="K10">
        <v>725.58299999999997</v>
      </c>
      <c r="M10" s="1">
        <f t="shared" si="1"/>
        <v>9.1000000000008185E-2</v>
      </c>
      <c r="N10" s="1">
        <f t="shared" si="2"/>
        <v>0.69200000000000728</v>
      </c>
      <c r="P10" t="s">
        <v>3</v>
      </c>
      <c r="Q10">
        <f>MAX(M3:M67)</f>
        <v>0.29100000000005366</v>
      </c>
      <c r="R10">
        <f>MAX(AG3:AG67)</f>
        <v>0.29099999999993997</v>
      </c>
      <c r="U10">
        <v>7</v>
      </c>
      <c r="V10">
        <v>285</v>
      </c>
      <c r="W10">
        <v>726.476</v>
      </c>
      <c r="Y10">
        <v>7</v>
      </c>
      <c r="Z10">
        <v>285</v>
      </c>
      <c r="AA10">
        <v>726.42</v>
      </c>
      <c r="AC10">
        <v>7</v>
      </c>
      <c r="AD10">
        <v>285</v>
      </c>
      <c r="AE10">
        <v>725.65700000000004</v>
      </c>
      <c r="AG10" s="1">
        <f t="shared" si="3"/>
        <v>5.6000000000040018E-2</v>
      </c>
      <c r="AH10" s="1">
        <f t="shared" si="4"/>
        <v>0.76299999999991996</v>
      </c>
    </row>
    <row r="11" spans="1:34" x14ac:dyDescent="0.25">
      <c r="A11">
        <v>8</v>
      </c>
      <c r="B11">
        <v>310</v>
      </c>
      <c r="C11">
        <v>726.36900000000003</v>
      </c>
      <c r="E11">
        <v>8</v>
      </c>
      <c r="F11">
        <v>310</v>
      </c>
      <c r="G11">
        <v>726.27800000000002</v>
      </c>
      <c r="H11">
        <f t="shared" si="0"/>
        <v>726.25199999999995</v>
      </c>
      <c r="I11">
        <v>8</v>
      </c>
      <c r="J11">
        <v>310</v>
      </c>
      <c r="K11">
        <v>725.58699999999999</v>
      </c>
      <c r="M11" s="1">
        <f t="shared" si="1"/>
        <v>0.11700000000007549</v>
      </c>
      <c r="N11" s="1">
        <f t="shared" si="2"/>
        <v>0.66499999999996362</v>
      </c>
      <c r="P11" t="s">
        <v>11</v>
      </c>
      <c r="Q11">
        <f>MIN(N3:N67)</f>
        <v>0.47499999999990905</v>
      </c>
      <c r="R11">
        <f>MIN(AH3:AH67)</f>
        <v>0.52800000000002001</v>
      </c>
      <c r="U11">
        <v>8</v>
      </c>
      <c r="V11">
        <v>310</v>
      </c>
      <c r="W11">
        <v>726.4799999999999</v>
      </c>
      <c r="Y11">
        <v>8</v>
      </c>
      <c r="Z11">
        <v>310</v>
      </c>
      <c r="AA11">
        <v>726.37</v>
      </c>
      <c r="AC11">
        <v>8</v>
      </c>
      <c r="AD11">
        <v>310</v>
      </c>
      <c r="AE11">
        <v>725.66099999999994</v>
      </c>
      <c r="AG11" s="1">
        <f t="shared" si="3"/>
        <v>0.10999999999989996</v>
      </c>
      <c r="AH11" s="1">
        <f t="shared" si="4"/>
        <v>0.70900000000006003</v>
      </c>
    </row>
    <row r="12" spans="1:34" x14ac:dyDescent="0.25">
      <c r="A12">
        <v>9</v>
      </c>
      <c r="B12">
        <v>335</v>
      </c>
      <c r="C12">
        <v>726.37199999999996</v>
      </c>
      <c r="E12">
        <v>9</v>
      </c>
      <c r="F12">
        <v>335</v>
      </c>
      <c r="G12">
        <v>726.25099999999998</v>
      </c>
      <c r="H12">
        <f t="shared" si="0"/>
        <v>726.22499999999991</v>
      </c>
      <c r="I12">
        <v>9</v>
      </c>
      <c r="J12">
        <v>335</v>
      </c>
      <c r="K12">
        <v>725.59100000000001</v>
      </c>
      <c r="M12" s="1">
        <f t="shared" si="1"/>
        <v>0.1470000000000482</v>
      </c>
      <c r="N12" s="1">
        <f t="shared" si="2"/>
        <v>0.63399999999990087</v>
      </c>
      <c r="U12">
        <v>9</v>
      </c>
      <c r="V12">
        <v>335</v>
      </c>
      <c r="W12">
        <v>726.48399999999992</v>
      </c>
      <c r="Y12">
        <v>9</v>
      </c>
      <c r="Z12">
        <v>335</v>
      </c>
      <c r="AA12">
        <v>726.34400000000005</v>
      </c>
      <c r="AC12">
        <v>9</v>
      </c>
      <c r="AD12">
        <v>335</v>
      </c>
      <c r="AE12">
        <v>725.66499999999996</v>
      </c>
      <c r="AG12" s="1">
        <f t="shared" si="3"/>
        <v>0.13999999999987267</v>
      </c>
      <c r="AH12" s="1">
        <f t="shared" si="4"/>
        <v>0.67900000000008731</v>
      </c>
    </row>
    <row r="13" spans="1:34" x14ac:dyDescent="0.25">
      <c r="A13">
        <v>10</v>
      </c>
      <c r="B13">
        <v>360</v>
      </c>
      <c r="C13">
        <v>726.375</v>
      </c>
      <c r="E13">
        <v>10</v>
      </c>
      <c r="F13">
        <v>360</v>
      </c>
      <c r="G13">
        <v>726.21100000000001</v>
      </c>
      <c r="H13">
        <f t="shared" si="0"/>
        <v>726.18499999999995</v>
      </c>
      <c r="I13">
        <v>10</v>
      </c>
      <c r="J13">
        <v>360</v>
      </c>
      <c r="K13">
        <v>725.59299999999996</v>
      </c>
      <c r="M13" s="1">
        <f t="shared" si="1"/>
        <v>0.19000000000005457</v>
      </c>
      <c r="N13" s="1">
        <f t="shared" si="2"/>
        <v>0.59199999999998454</v>
      </c>
      <c r="U13">
        <v>10</v>
      </c>
      <c r="V13">
        <v>360</v>
      </c>
      <c r="W13">
        <v>726.48699999999997</v>
      </c>
      <c r="Y13">
        <v>10</v>
      </c>
      <c r="Z13">
        <v>360</v>
      </c>
      <c r="AA13">
        <v>726.31399999999996</v>
      </c>
      <c r="AC13">
        <v>10</v>
      </c>
      <c r="AD13">
        <v>360</v>
      </c>
      <c r="AE13">
        <v>725.66800000000001</v>
      </c>
      <c r="AG13" s="1">
        <f t="shared" si="3"/>
        <v>0.17300000000000182</v>
      </c>
      <c r="AH13" s="1">
        <f t="shared" si="4"/>
        <v>0.64599999999995816</v>
      </c>
    </row>
    <row r="14" spans="1:34" x14ac:dyDescent="0.25">
      <c r="A14">
        <v>11</v>
      </c>
      <c r="B14">
        <v>385</v>
      </c>
      <c r="C14">
        <v>726.37400000000002</v>
      </c>
      <c r="E14">
        <v>11</v>
      </c>
      <c r="F14">
        <v>385</v>
      </c>
      <c r="G14">
        <v>726.18499999999995</v>
      </c>
      <c r="H14">
        <f t="shared" si="0"/>
        <v>726.15899999999988</v>
      </c>
      <c r="I14">
        <v>11</v>
      </c>
      <c r="J14">
        <v>385</v>
      </c>
      <c r="K14">
        <v>725.596</v>
      </c>
      <c r="M14" s="1">
        <f t="shared" si="1"/>
        <v>0.21500000000014552</v>
      </c>
      <c r="N14" s="1">
        <f t="shared" si="2"/>
        <v>0.56299999999987449</v>
      </c>
      <c r="U14">
        <v>11</v>
      </c>
      <c r="V14">
        <v>385</v>
      </c>
      <c r="W14">
        <v>726.48899999999992</v>
      </c>
      <c r="Y14">
        <v>11</v>
      </c>
      <c r="Z14">
        <v>385</v>
      </c>
      <c r="AA14">
        <v>726.3</v>
      </c>
      <c r="AC14">
        <v>11</v>
      </c>
      <c r="AD14">
        <v>385</v>
      </c>
      <c r="AE14">
        <v>725.67</v>
      </c>
      <c r="AG14" s="1">
        <f t="shared" si="3"/>
        <v>0.18899999999996453</v>
      </c>
      <c r="AH14" s="1">
        <f t="shared" si="4"/>
        <v>0.62999999999999545</v>
      </c>
    </row>
    <row r="15" spans="1:34" x14ac:dyDescent="0.25">
      <c r="A15">
        <v>12</v>
      </c>
      <c r="B15">
        <v>410</v>
      </c>
      <c r="C15">
        <v>726.37599999999998</v>
      </c>
      <c r="E15">
        <v>12</v>
      </c>
      <c r="F15">
        <v>410</v>
      </c>
      <c r="G15">
        <v>726.173</v>
      </c>
      <c r="H15">
        <f t="shared" si="0"/>
        <v>726.14699999999993</v>
      </c>
      <c r="I15">
        <v>12</v>
      </c>
      <c r="J15">
        <v>410</v>
      </c>
      <c r="K15">
        <v>725.59900000000005</v>
      </c>
      <c r="M15" s="1">
        <f t="shared" si="1"/>
        <v>0.22900000000004184</v>
      </c>
      <c r="N15" s="1">
        <f t="shared" si="2"/>
        <v>0.54799999999988813</v>
      </c>
      <c r="U15">
        <v>12</v>
      </c>
      <c r="V15">
        <v>410</v>
      </c>
      <c r="W15">
        <v>726.49199999999996</v>
      </c>
      <c r="Y15">
        <v>12</v>
      </c>
      <c r="Z15">
        <v>410</v>
      </c>
      <c r="AA15">
        <v>726.29499999999996</v>
      </c>
      <c r="AC15">
        <v>12</v>
      </c>
      <c r="AD15">
        <v>410</v>
      </c>
      <c r="AE15">
        <v>725.673</v>
      </c>
      <c r="AG15" s="1">
        <f t="shared" si="3"/>
        <v>0.19700000000000273</v>
      </c>
      <c r="AH15" s="1">
        <f t="shared" si="4"/>
        <v>0.62199999999995725</v>
      </c>
    </row>
    <row r="16" spans="1:34" x14ac:dyDescent="0.25">
      <c r="A16">
        <v>13</v>
      </c>
      <c r="B16">
        <v>435</v>
      </c>
      <c r="C16">
        <v>726.37599999999998</v>
      </c>
      <c r="E16">
        <v>13</v>
      </c>
      <c r="F16">
        <v>435</v>
      </c>
      <c r="G16">
        <v>726.15700000000004</v>
      </c>
      <c r="H16">
        <f t="shared" si="0"/>
        <v>726.13099999999997</v>
      </c>
      <c r="I16">
        <v>13</v>
      </c>
      <c r="J16">
        <v>435</v>
      </c>
      <c r="K16">
        <v>725.6</v>
      </c>
      <c r="M16" s="1">
        <f t="shared" si="1"/>
        <v>0.24500000000000455</v>
      </c>
      <c r="N16" s="1">
        <f t="shared" si="2"/>
        <v>0.53099999999994907</v>
      </c>
      <c r="U16">
        <v>13</v>
      </c>
      <c r="V16">
        <v>435</v>
      </c>
      <c r="W16">
        <v>726.495</v>
      </c>
      <c r="Y16">
        <v>13</v>
      </c>
      <c r="Z16">
        <v>435</v>
      </c>
      <c r="AA16">
        <v>726.28</v>
      </c>
      <c r="AC16">
        <v>13</v>
      </c>
      <c r="AD16">
        <v>435</v>
      </c>
      <c r="AE16">
        <v>725.67600000000004</v>
      </c>
      <c r="AG16" s="1">
        <f t="shared" si="3"/>
        <v>0.21500000000003183</v>
      </c>
      <c r="AH16" s="1">
        <f t="shared" si="4"/>
        <v>0.60399999999992815</v>
      </c>
    </row>
    <row r="17" spans="1:34" x14ac:dyDescent="0.25">
      <c r="A17">
        <v>14</v>
      </c>
      <c r="B17">
        <v>460</v>
      </c>
      <c r="C17">
        <v>726.37800000000004</v>
      </c>
      <c r="E17">
        <v>14</v>
      </c>
      <c r="F17">
        <v>460</v>
      </c>
      <c r="G17">
        <v>726.13400000000001</v>
      </c>
      <c r="H17">
        <f t="shared" si="0"/>
        <v>726.10799999999995</v>
      </c>
      <c r="I17">
        <v>14</v>
      </c>
      <c r="J17">
        <v>460</v>
      </c>
      <c r="K17">
        <v>725.60400000000004</v>
      </c>
      <c r="M17" s="1">
        <f t="shared" si="1"/>
        <v>0.2700000000000955</v>
      </c>
      <c r="N17" s="1">
        <f t="shared" si="2"/>
        <v>0.50399999999990541</v>
      </c>
      <c r="U17">
        <v>14</v>
      </c>
      <c r="V17">
        <v>460</v>
      </c>
      <c r="W17">
        <v>726.49699999999996</v>
      </c>
      <c r="Y17">
        <v>14</v>
      </c>
      <c r="Z17">
        <v>460</v>
      </c>
      <c r="AA17">
        <v>726.25699999999995</v>
      </c>
      <c r="AC17">
        <v>14</v>
      </c>
      <c r="AD17">
        <v>460</v>
      </c>
      <c r="AE17">
        <v>725.678</v>
      </c>
      <c r="AG17" s="1">
        <f t="shared" si="3"/>
        <v>0.24000000000000909</v>
      </c>
      <c r="AH17" s="1">
        <f t="shared" si="4"/>
        <v>0.57899999999995089</v>
      </c>
    </row>
    <row r="18" spans="1:34" x14ac:dyDescent="0.25">
      <c r="A18">
        <v>15</v>
      </c>
      <c r="B18">
        <v>485</v>
      </c>
      <c r="C18">
        <v>726.37900000000002</v>
      </c>
      <c r="E18">
        <v>15</v>
      </c>
      <c r="F18">
        <v>485</v>
      </c>
      <c r="G18">
        <v>726.13300000000004</v>
      </c>
      <c r="H18">
        <f t="shared" si="0"/>
        <v>726.10699999999997</v>
      </c>
      <c r="I18">
        <v>15</v>
      </c>
      <c r="J18">
        <v>485</v>
      </c>
      <c r="K18">
        <v>725.60699999999997</v>
      </c>
      <c r="M18" s="1">
        <f t="shared" si="1"/>
        <v>0.2720000000000482</v>
      </c>
      <c r="N18" s="1">
        <f t="shared" si="2"/>
        <v>0.5</v>
      </c>
      <c r="U18">
        <v>15</v>
      </c>
      <c r="V18">
        <v>485</v>
      </c>
      <c r="W18">
        <v>726.50199999999995</v>
      </c>
      <c r="Y18">
        <v>15</v>
      </c>
      <c r="Z18">
        <v>485</v>
      </c>
      <c r="AA18">
        <v>726.25800000000004</v>
      </c>
      <c r="AC18">
        <v>15</v>
      </c>
      <c r="AD18">
        <v>485</v>
      </c>
      <c r="AE18">
        <v>725.68299999999999</v>
      </c>
      <c r="AG18" s="1">
        <f t="shared" si="3"/>
        <v>0.24399999999991451</v>
      </c>
      <c r="AH18" s="1">
        <f t="shared" si="4"/>
        <v>0.57500000000004547</v>
      </c>
    </row>
    <row r="19" spans="1:34" x14ac:dyDescent="0.25">
      <c r="A19">
        <v>16</v>
      </c>
      <c r="B19">
        <v>510</v>
      </c>
      <c r="C19">
        <v>726.37900000000002</v>
      </c>
      <c r="E19">
        <v>16</v>
      </c>
      <c r="F19">
        <v>510</v>
      </c>
      <c r="G19">
        <v>726.14</v>
      </c>
      <c r="H19">
        <f t="shared" si="0"/>
        <v>726.11399999999992</v>
      </c>
      <c r="I19">
        <v>16</v>
      </c>
      <c r="J19">
        <v>510</v>
      </c>
      <c r="K19">
        <v>725.60799999999995</v>
      </c>
      <c r="M19" s="1">
        <f t="shared" si="1"/>
        <v>0.26500000000010004</v>
      </c>
      <c r="N19" s="1">
        <f t="shared" si="2"/>
        <v>0.50599999999997181</v>
      </c>
      <c r="U19">
        <v>16</v>
      </c>
      <c r="V19">
        <v>510</v>
      </c>
      <c r="W19">
        <v>726.50299999999993</v>
      </c>
      <c r="Y19">
        <v>16</v>
      </c>
      <c r="Z19">
        <v>510</v>
      </c>
      <c r="AA19">
        <v>726.26</v>
      </c>
      <c r="AC19">
        <v>16</v>
      </c>
      <c r="AD19">
        <v>510</v>
      </c>
      <c r="AE19">
        <v>725.68399999999997</v>
      </c>
      <c r="AG19" s="1">
        <f t="shared" si="3"/>
        <v>0.24299999999993815</v>
      </c>
      <c r="AH19" s="1">
        <f t="shared" si="4"/>
        <v>0.57600000000002183</v>
      </c>
    </row>
    <row r="20" spans="1:34" x14ac:dyDescent="0.25">
      <c r="A20">
        <v>17</v>
      </c>
      <c r="B20">
        <v>535</v>
      </c>
      <c r="C20">
        <v>726.38</v>
      </c>
      <c r="E20">
        <v>17</v>
      </c>
      <c r="F20">
        <v>535</v>
      </c>
      <c r="G20">
        <v>726.13199999999995</v>
      </c>
      <c r="H20">
        <f t="shared" si="0"/>
        <v>726.10599999999988</v>
      </c>
      <c r="I20">
        <v>17</v>
      </c>
      <c r="J20">
        <v>535</v>
      </c>
      <c r="K20">
        <v>725.61099999999999</v>
      </c>
      <c r="M20" s="1">
        <f t="shared" si="1"/>
        <v>0.2740000000001146</v>
      </c>
      <c r="N20" s="1">
        <f t="shared" si="2"/>
        <v>0.49499999999989086</v>
      </c>
      <c r="U20">
        <v>17</v>
      </c>
      <c r="V20">
        <v>535</v>
      </c>
      <c r="W20">
        <v>726.50599999999997</v>
      </c>
      <c r="Y20">
        <v>17</v>
      </c>
      <c r="Z20">
        <v>535</v>
      </c>
      <c r="AA20">
        <v>726.26400000000001</v>
      </c>
      <c r="AC20">
        <v>17</v>
      </c>
      <c r="AD20">
        <v>535</v>
      </c>
      <c r="AE20">
        <v>725.68700000000001</v>
      </c>
      <c r="AG20" s="1">
        <f t="shared" si="3"/>
        <v>0.2419999999999618</v>
      </c>
      <c r="AH20" s="1">
        <f t="shared" si="4"/>
        <v>0.57699999999999818</v>
      </c>
    </row>
    <row r="21" spans="1:34" x14ac:dyDescent="0.25">
      <c r="A21">
        <v>18</v>
      </c>
      <c r="B21">
        <v>560</v>
      </c>
      <c r="C21">
        <v>726.38</v>
      </c>
      <c r="E21">
        <v>18</v>
      </c>
      <c r="F21">
        <v>560</v>
      </c>
      <c r="G21">
        <v>726.14200000000005</v>
      </c>
      <c r="H21">
        <f t="shared" si="0"/>
        <v>726.11599999999999</v>
      </c>
      <c r="I21">
        <v>18</v>
      </c>
      <c r="J21">
        <v>560</v>
      </c>
      <c r="K21">
        <v>725.61300000000006</v>
      </c>
      <c r="M21" s="1">
        <f t="shared" si="1"/>
        <v>0.26400000000001</v>
      </c>
      <c r="N21" s="1">
        <f t="shared" si="2"/>
        <v>0.50299999999992906</v>
      </c>
      <c r="U21">
        <v>18</v>
      </c>
      <c r="V21">
        <v>560</v>
      </c>
      <c r="W21">
        <v>726.50699999999995</v>
      </c>
      <c r="Y21">
        <v>18</v>
      </c>
      <c r="Z21">
        <v>560</v>
      </c>
      <c r="AA21">
        <v>726.26</v>
      </c>
      <c r="AC21">
        <v>18</v>
      </c>
      <c r="AD21">
        <v>560</v>
      </c>
      <c r="AE21">
        <v>725.68799999999999</v>
      </c>
      <c r="AG21" s="1">
        <f t="shared" si="3"/>
        <v>0.24699999999995725</v>
      </c>
      <c r="AH21" s="1">
        <f t="shared" si="4"/>
        <v>0.57200000000000273</v>
      </c>
    </row>
    <row r="22" spans="1:34" x14ac:dyDescent="0.25">
      <c r="A22">
        <v>19</v>
      </c>
      <c r="B22">
        <v>585</v>
      </c>
      <c r="C22">
        <v>726.38199999999995</v>
      </c>
      <c r="E22">
        <v>19</v>
      </c>
      <c r="F22">
        <v>585</v>
      </c>
      <c r="G22">
        <v>726.14800000000002</v>
      </c>
      <c r="H22">
        <f t="shared" si="0"/>
        <v>726.12199999999996</v>
      </c>
      <c r="I22">
        <v>19</v>
      </c>
      <c r="J22">
        <v>585</v>
      </c>
      <c r="K22">
        <v>725.61400000000003</v>
      </c>
      <c r="M22" s="1">
        <f t="shared" si="1"/>
        <v>0.25999999999999091</v>
      </c>
      <c r="N22" s="1">
        <f t="shared" si="2"/>
        <v>0.50799999999992451</v>
      </c>
      <c r="U22">
        <v>19</v>
      </c>
      <c r="V22">
        <v>585</v>
      </c>
      <c r="W22">
        <v>726.51099999999997</v>
      </c>
      <c r="Y22">
        <v>19</v>
      </c>
      <c r="Z22">
        <v>585</v>
      </c>
      <c r="AA22">
        <v>726.26099999999997</v>
      </c>
      <c r="AC22">
        <v>19</v>
      </c>
      <c r="AD22">
        <v>585</v>
      </c>
      <c r="AE22">
        <v>725.69200000000001</v>
      </c>
      <c r="AG22" s="1">
        <f t="shared" si="3"/>
        <v>0.25</v>
      </c>
      <c r="AH22" s="1">
        <f t="shared" si="4"/>
        <v>0.56899999999995998</v>
      </c>
    </row>
    <row r="23" spans="1:34" x14ac:dyDescent="0.25">
      <c r="A23">
        <v>20</v>
      </c>
      <c r="B23">
        <v>610</v>
      </c>
      <c r="C23">
        <v>726.38199999999995</v>
      </c>
      <c r="E23">
        <v>20</v>
      </c>
      <c r="F23">
        <v>610</v>
      </c>
      <c r="G23">
        <v>726.15099999999995</v>
      </c>
      <c r="H23">
        <f t="shared" si="0"/>
        <v>726.12499999999989</v>
      </c>
      <c r="I23">
        <v>20</v>
      </c>
      <c r="J23">
        <v>610</v>
      </c>
      <c r="K23">
        <v>725.61599999999999</v>
      </c>
      <c r="M23" s="1">
        <f t="shared" si="1"/>
        <v>0.25700000000006185</v>
      </c>
      <c r="N23" s="1">
        <f t="shared" si="2"/>
        <v>0.50899999999990087</v>
      </c>
      <c r="U23">
        <v>20</v>
      </c>
      <c r="V23">
        <v>610</v>
      </c>
      <c r="W23">
        <v>726.51099999999997</v>
      </c>
      <c r="Y23">
        <v>20</v>
      </c>
      <c r="Z23">
        <v>610</v>
      </c>
      <c r="AA23">
        <v>726.24900000000002</v>
      </c>
      <c r="AC23">
        <v>20</v>
      </c>
      <c r="AD23">
        <v>610</v>
      </c>
      <c r="AE23">
        <v>725.69200000000001</v>
      </c>
      <c r="AG23" s="1">
        <f t="shared" si="3"/>
        <v>0.26199999999994361</v>
      </c>
      <c r="AH23" s="1">
        <f t="shared" si="4"/>
        <v>0.55700000000001637</v>
      </c>
    </row>
    <row r="24" spans="1:34" x14ac:dyDescent="0.25">
      <c r="A24">
        <v>21</v>
      </c>
      <c r="B24">
        <v>635</v>
      </c>
      <c r="C24">
        <v>726.38300000000004</v>
      </c>
      <c r="E24">
        <v>21</v>
      </c>
      <c r="F24">
        <v>635</v>
      </c>
      <c r="G24">
        <v>726.13900000000001</v>
      </c>
      <c r="H24">
        <f t="shared" si="0"/>
        <v>726.11299999999994</v>
      </c>
      <c r="I24">
        <v>21</v>
      </c>
      <c r="J24">
        <v>635</v>
      </c>
      <c r="K24">
        <v>725.61599999999999</v>
      </c>
      <c r="M24" s="1">
        <f t="shared" si="1"/>
        <v>0.2700000000000955</v>
      </c>
      <c r="N24" s="1">
        <f t="shared" si="2"/>
        <v>0.49699999999995725</v>
      </c>
      <c r="U24">
        <v>21</v>
      </c>
      <c r="V24">
        <v>635</v>
      </c>
      <c r="W24">
        <v>726.51299999999992</v>
      </c>
      <c r="Y24">
        <v>21</v>
      </c>
      <c r="Z24">
        <v>635</v>
      </c>
      <c r="AA24">
        <v>726.24699999999996</v>
      </c>
      <c r="AC24">
        <v>21</v>
      </c>
      <c r="AD24">
        <v>635</v>
      </c>
      <c r="AE24">
        <v>725.69399999999996</v>
      </c>
      <c r="AG24" s="1">
        <f t="shared" si="3"/>
        <v>0.26599999999996271</v>
      </c>
      <c r="AH24" s="1">
        <f t="shared" si="4"/>
        <v>0.55299999999999727</v>
      </c>
    </row>
    <row r="25" spans="1:34" x14ac:dyDescent="0.25">
      <c r="A25">
        <v>22</v>
      </c>
      <c r="B25">
        <v>660</v>
      </c>
      <c r="C25">
        <v>726.38599999999997</v>
      </c>
      <c r="E25">
        <v>22</v>
      </c>
      <c r="F25">
        <v>660</v>
      </c>
      <c r="G25">
        <v>726.15099999999995</v>
      </c>
      <c r="H25">
        <f t="shared" si="0"/>
        <v>726.12499999999989</v>
      </c>
      <c r="I25">
        <v>22</v>
      </c>
      <c r="J25">
        <v>660</v>
      </c>
      <c r="K25">
        <v>725.61900000000003</v>
      </c>
      <c r="M25" s="1">
        <f t="shared" si="1"/>
        <v>0.26100000000008095</v>
      </c>
      <c r="N25" s="1">
        <f t="shared" si="2"/>
        <v>0.50599999999985812</v>
      </c>
      <c r="U25">
        <v>22</v>
      </c>
      <c r="V25">
        <v>660</v>
      </c>
      <c r="W25">
        <v>726.51599999999996</v>
      </c>
      <c r="Y25">
        <v>22</v>
      </c>
      <c r="Z25">
        <v>660</v>
      </c>
      <c r="AA25">
        <v>726.25199999999995</v>
      </c>
      <c r="AC25">
        <v>22</v>
      </c>
      <c r="AD25">
        <v>660</v>
      </c>
      <c r="AE25">
        <v>725.697</v>
      </c>
      <c r="AG25" s="1">
        <f t="shared" si="3"/>
        <v>0.26400000000001</v>
      </c>
      <c r="AH25" s="1">
        <f t="shared" si="4"/>
        <v>0.55499999999994998</v>
      </c>
    </row>
    <row r="26" spans="1:34" x14ac:dyDescent="0.25">
      <c r="A26">
        <v>23</v>
      </c>
      <c r="B26">
        <v>685</v>
      </c>
      <c r="C26">
        <v>726.38800000000003</v>
      </c>
      <c r="E26">
        <v>23</v>
      </c>
      <c r="F26">
        <v>685</v>
      </c>
      <c r="G26">
        <v>726.14499999999998</v>
      </c>
      <c r="H26">
        <f t="shared" si="0"/>
        <v>726.11899999999991</v>
      </c>
      <c r="I26">
        <v>23</v>
      </c>
      <c r="J26">
        <v>685</v>
      </c>
      <c r="K26">
        <v>725.62099999999998</v>
      </c>
      <c r="M26" s="1">
        <f t="shared" si="1"/>
        <v>0.26900000000011914</v>
      </c>
      <c r="N26" s="1">
        <f t="shared" si="2"/>
        <v>0.49799999999993361</v>
      </c>
      <c r="U26">
        <v>23</v>
      </c>
      <c r="V26">
        <v>685</v>
      </c>
      <c r="W26">
        <v>726.51699999999994</v>
      </c>
      <c r="Y26">
        <v>23</v>
      </c>
      <c r="Z26">
        <v>685</v>
      </c>
      <c r="AA26">
        <v>726.26300000000003</v>
      </c>
      <c r="AC26">
        <v>23</v>
      </c>
      <c r="AD26">
        <v>685</v>
      </c>
      <c r="AE26">
        <v>725.69799999999998</v>
      </c>
      <c r="AG26" s="1">
        <f t="shared" si="3"/>
        <v>0.25399999999990541</v>
      </c>
      <c r="AH26" s="1">
        <f t="shared" si="4"/>
        <v>0.56500000000005457</v>
      </c>
    </row>
    <row r="27" spans="1:34" x14ac:dyDescent="0.25">
      <c r="A27">
        <v>24</v>
      </c>
      <c r="B27">
        <v>710</v>
      </c>
      <c r="C27">
        <v>726.38900000000001</v>
      </c>
      <c r="E27">
        <v>24</v>
      </c>
      <c r="F27">
        <v>710</v>
      </c>
      <c r="G27">
        <v>726.13900000000001</v>
      </c>
      <c r="H27">
        <f t="shared" si="0"/>
        <v>726.11299999999994</v>
      </c>
      <c r="I27">
        <v>24</v>
      </c>
      <c r="J27">
        <v>710</v>
      </c>
      <c r="K27">
        <v>725.62199999999996</v>
      </c>
      <c r="M27" s="1">
        <f t="shared" si="1"/>
        <v>0.2760000000000673</v>
      </c>
      <c r="N27" s="1">
        <f t="shared" si="2"/>
        <v>0.49099999999998545</v>
      </c>
      <c r="U27">
        <v>24</v>
      </c>
      <c r="V27">
        <v>710</v>
      </c>
      <c r="W27">
        <v>726.51799999999992</v>
      </c>
      <c r="Y27">
        <v>24</v>
      </c>
      <c r="Z27">
        <v>710</v>
      </c>
      <c r="AA27">
        <v>726.25400000000002</v>
      </c>
      <c r="AC27">
        <v>24</v>
      </c>
      <c r="AD27">
        <v>710</v>
      </c>
      <c r="AE27">
        <v>725.69899999999996</v>
      </c>
      <c r="AG27" s="1">
        <f t="shared" si="3"/>
        <v>0.26399999999989632</v>
      </c>
      <c r="AH27" s="1">
        <f t="shared" si="4"/>
        <v>0.55500000000006366</v>
      </c>
    </row>
    <row r="28" spans="1:34" x14ac:dyDescent="0.25">
      <c r="A28">
        <v>25</v>
      </c>
      <c r="B28">
        <v>735</v>
      </c>
      <c r="C28">
        <v>726.38900000000001</v>
      </c>
      <c r="E28">
        <v>25</v>
      </c>
      <c r="F28">
        <v>735</v>
      </c>
      <c r="G28">
        <v>726.13300000000004</v>
      </c>
      <c r="H28">
        <f t="shared" si="0"/>
        <v>726.10699999999997</v>
      </c>
      <c r="I28">
        <v>25</v>
      </c>
      <c r="J28">
        <v>735</v>
      </c>
      <c r="K28">
        <v>725.62300000000005</v>
      </c>
      <c r="M28" s="1">
        <f t="shared" si="1"/>
        <v>0.28200000000003911</v>
      </c>
      <c r="N28" s="1">
        <f t="shared" si="2"/>
        <v>0.4839999999999236</v>
      </c>
      <c r="U28">
        <v>25</v>
      </c>
      <c r="V28">
        <v>735</v>
      </c>
      <c r="W28">
        <v>726.51900000000001</v>
      </c>
      <c r="Y28">
        <v>25</v>
      </c>
      <c r="Z28">
        <v>735</v>
      </c>
      <c r="AA28">
        <v>726.26599999999996</v>
      </c>
      <c r="AC28">
        <v>25</v>
      </c>
      <c r="AD28">
        <v>735</v>
      </c>
      <c r="AE28">
        <v>725.7</v>
      </c>
      <c r="AG28" s="1">
        <f t="shared" si="3"/>
        <v>0.25300000000004275</v>
      </c>
      <c r="AH28" s="1">
        <f t="shared" si="4"/>
        <v>0.56599999999991724</v>
      </c>
    </row>
    <row r="29" spans="1:34" x14ac:dyDescent="0.25">
      <c r="A29">
        <v>26</v>
      </c>
      <c r="B29">
        <v>760</v>
      </c>
      <c r="C29">
        <v>726.39099999999996</v>
      </c>
      <c r="E29">
        <v>26</v>
      </c>
      <c r="F29">
        <v>760</v>
      </c>
      <c r="G29">
        <v>726.13300000000004</v>
      </c>
      <c r="H29">
        <f t="shared" si="0"/>
        <v>726.10699999999997</v>
      </c>
      <c r="I29">
        <v>26</v>
      </c>
      <c r="J29">
        <v>760</v>
      </c>
      <c r="K29">
        <v>725.62300000000005</v>
      </c>
      <c r="M29" s="1">
        <f t="shared" si="1"/>
        <v>0.28399999999999181</v>
      </c>
      <c r="N29" s="1">
        <f t="shared" si="2"/>
        <v>0.4839999999999236</v>
      </c>
      <c r="U29">
        <v>26</v>
      </c>
      <c r="V29">
        <v>760</v>
      </c>
      <c r="W29">
        <v>726.51900000000001</v>
      </c>
      <c r="Y29">
        <v>26</v>
      </c>
      <c r="Z29">
        <v>760</v>
      </c>
      <c r="AA29">
        <v>726.25699999999995</v>
      </c>
      <c r="AC29">
        <v>26</v>
      </c>
      <c r="AD29">
        <v>760</v>
      </c>
      <c r="AE29">
        <v>725.7</v>
      </c>
      <c r="AG29" s="1">
        <f t="shared" si="3"/>
        <v>0.2620000000000573</v>
      </c>
      <c r="AH29" s="1">
        <f t="shared" si="4"/>
        <v>0.55699999999990268</v>
      </c>
    </row>
    <row r="30" spans="1:34" x14ac:dyDescent="0.25">
      <c r="A30">
        <v>27</v>
      </c>
      <c r="B30">
        <v>785</v>
      </c>
      <c r="C30">
        <v>726.39099999999996</v>
      </c>
      <c r="E30">
        <v>27</v>
      </c>
      <c r="F30">
        <v>785</v>
      </c>
      <c r="G30">
        <v>726.12599999999998</v>
      </c>
      <c r="H30">
        <f t="shared" si="0"/>
        <v>726.09999999999991</v>
      </c>
      <c r="I30">
        <v>27</v>
      </c>
      <c r="J30">
        <v>785</v>
      </c>
      <c r="K30">
        <v>725.625</v>
      </c>
      <c r="M30" s="1">
        <f t="shared" si="1"/>
        <v>0.29100000000005366</v>
      </c>
      <c r="N30" s="1">
        <f t="shared" si="2"/>
        <v>0.47499999999990905</v>
      </c>
      <c r="U30">
        <v>27</v>
      </c>
      <c r="V30">
        <v>785</v>
      </c>
      <c r="W30">
        <v>726.51900000000001</v>
      </c>
      <c r="Y30">
        <v>27</v>
      </c>
      <c r="Z30">
        <v>785</v>
      </c>
      <c r="AA30">
        <v>726.24900000000002</v>
      </c>
      <c r="AC30">
        <v>27</v>
      </c>
      <c r="AD30">
        <v>785</v>
      </c>
      <c r="AE30">
        <v>725.7</v>
      </c>
      <c r="AG30" s="1">
        <f t="shared" si="3"/>
        <v>0.26999999999998181</v>
      </c>
      <c r="AH30" s="1">
        <f t="shared" si="4"/>
        <v>0.54899999999997817</v>
      </c>
    </row>
    <row r="31" spans="1:34" x14ac:dyDescent="0.25">
      <c r="A31">
        <v>28</v>
      </c>
      <c r="B31">
        <v>810</v>
      </c>
      <c r="C31">
        <v>726.39200000000005</v>
      </c>
      <c r="E31">
        <v>28</v>
      </c>
      <c r="F31">
        <v>810</v>
      </c>
      <c r="G31">
        <v>726.13800000000003</v>
      </c>
      <c r="H31">
        <f t="shared" si="0"/>
        <v>726.11199999999997</v>
      </c>
      <c r="I31">
        <v>28</v>
      </c>
      <c r="J31">
        <v>810</v>
      </c>
      <c r="K31">
        <v>725.62300000000005</v>
      </c>
      <c r="M31" s="1">
        <f t="shared" si="1"/>
        <v>0.2800000000000864</v>
      </c>
      <c r="N31" s="1">
        <f t="shared" si="2"/>
        <v>0.48899999999991905</v>
      </c>
      <c r="U31">
        <v>28</v>
      </c>
      <c r="V31">
        <v>810</v>
      </c>
      <c r="W31">
        <v>726.51900000000001</v>
      </c>
      <c r="Y31">
        <v>28</v>
      </c>
      <c r="Z31">
        <v>810</v>
      </c>
      <c r="AA31">
        <v>726.24599999999998</v>
      </c>
      <c r="AC31">
        <v>28</v>
      </c>
      <c r="AD31">
        <v>810</v>
      </c>
      <c r="AE31">
        <v>725.7</v>
      </c>
      <c r="AG31" s="1">
        <f t="shared" si="3"/>
        <v>0.27300000000002456</v>
      </c>
      <c r="AH31" s="1">
        <f t="shared" si="4"/>
        <v>0.54599999999993543</v>
      </c>
    </row>
    <row r="32" spans="1:34" x14ac:dyDescent="0.25">
      <c r="A32">
        <v>29</v>
      </c>
      <c r="B32">
        <v>835</v>
      </c>
      <c r="C32">
        <v>726.39400000000001</v>
      </c>
      <c r="E32">
        <v>29</v>
      </c>
      <c r="F32">
        <v>835</v>
      </c>
      <c r="G32">
        <v>726.13900000000001</v>
      </c>
      <c r="H32">
        <f t="shared" si="0"/>
        <v>726.11299999999994</v>
      </c>
      <c r="I32">
        <v>29</v>
      </c>
      <c r="J32">
        <v>835</v>
      </c>
      <c r="K32">
        <v>725.625</v>
      </c>
      <c r="M32" s="1">
        <f t="shared" si="1"/>
        <v>0.28100000000006276</v>
      </c>
      <c r="N32" s="1">
        <f t="shared" si="2"/>
        <v>0.4879999999999427</v>
      </c>
      <c r="U32">
        <v>29</v>
      </c>
      <c r="V32">
        <v>835</v>
      </c>
      <c r="W32">
        <v>726.52099999999996</v>
      </c>
      <c r="Y32">
        <v>29</v>
      </c>
      <c r="Z32">
        <v>835</v>
      </c>
      <c r="AA32">
        <v>726.25</v>
      </c>
      <c r="AC32">
        <v>29</v>
      </c>
      <c r="AD32">
        <v>835</v>
      </c>
      <c r="AE32">
        <v>725.702</v>
      </c>
      <c r="AG32" s="1">
        <f t="shared" si="3"/>
        <v>0.27099999999995816</v>
      </c>
      <c r="AH32" s="1">
        <f t="shared" si="4"/>
        <v>0.54800000000000182</v>
      </c>
    </row>
    <row r="33" spans="1:34" x14ac:dyDescent="0.25">
      <c r="A33">
        <v>30</v>
      </c>
      <c r="B33">
        <v>860</v>
      </c>
      <c r="C33">
        <v>726.39499999999998</v>
      </c>
      <c r="E33">
        <v>30</v>
      </c>
      <c r="F33">
        <v>860</v>
      </c>
      <c r="G33">
        <v>726.14</v>
      </c>
      <c r="H33">
        <f t="shared" si="0"/>
        <v>726.11399999999992</v>
      </c>
      <c r="I33">
        <v>30</v>
      </c>
      <c r="J33">
        <v>860</v>
      </c>
      <c r="K33">
        <v>725.62699999999995</v>
      </c>
      <c r="M33" s="1">
        <f t="shared" si="1"/>
        <v>0.28100000000006276</v>
      </c>
      <c r="N33" s="1">
        <f t="shared" si="2"/>
        <v>0.48699999999996635</v>
      </c>
      <c r="U33">
        <v>30</v>
      </c>
      <c r="V33">
        <v>860</v>
      </c>
      <c r="W33">
        <v>726.52099999999996</v>
      </c>
      <c r="Y33">
        <v>30</v>
      </c>
      <c r="Z33">
        <v>860</v>
      </c>
      <c r="AA33">
        <v>726.255</v>
      </c>
      <c r="AC33">
        <v>30</v>
      </c>
      <c r="AD33">
        <v>860</v>
      </c>
      <c r="AE33">
        <v>725.702</v>
      </c>
      <c r="AG33" s="1">
        <f t="shared" si="3"/>
        <v>0.26599999999996271</v>
      </c>
      <c r="AH33" s="1">
        <f t="shared" si="4"/>
        <v>0.55299999999999727</v>
      </c>
    </row>
    <row r="34" spans="1:34" x14ac:dyDescent="0.25">
      <c r="A34">
        <v>31</v>
      </c>
      <c r="B34">
        <v>885</v>
      </c>
      <c r="C34">
        <v>726.39499999999998</v>
      </c>
      <c r="E34">
        <v>31</v>
      </c>
      <c r="F34">
        <v>885</v>
      </c>
      <c r="G34">
        <v>726.13800000000003</v>
      </c>
      <c r="H34">
        <f t="shared" si="0"/>
        <v>726.11199999999997</v>
      </c>
      <c r="I34">
        <v>31</v>
      </c>
      <c r="J34">
        <v>885</v>
      </c>
      <c r="K34">
        <v>725.62599999999998</v>
      </c>
      <c r="M34" s="1">
        <f t="shared" si="1"/>
        <v>0.28300000000001546</v>
      </c>
      <c r="N34" s="1">
        <f t="shared" si="2"/>
        <v>0.48599999999999</v>
      </c>
      <c r="U34">
        <v>31</v>
      </c>
      <c r="V34">
        <v>885</v>
      </c>
      <c r="W34">
        <v>726.52099999999996</v>
      </c>
      <c r="Y34">
        <v>31</v>
      </c>
      <c r="Z34">
        <v>885</v>
      </c>
      <c r="AA34">
        <v>726.25900000000001</v>
      </c>
      <c r="AC34">
        <v>31</v>
      </c>
      <c r="AD34">
        <v>885</v>
      </c>
      <c r="AE34">
        <v>725.702</v>
      </c>
      <c r="AG34" s="1">
        <f t="shared" si="3"/>
        <v>0.26199999999994361</v>
      </c>
      <c r="AH34" s="1">
        <f t="shared" si="4"/>
        <v>0.55700000000001637</v>
      </c>
    </row>
    <row r="35" spans="1:34" x14ac:dyDescent="0.25">
      <c r="A35">
        <v>32</v>
      </c>
      <c r="B35">
        <v>910</v>
      </c>
      <c r="C35">
        <v>726.39599999999996</v>
      </c>
      <c r="E35">
        <v>32</v>
      </c>
      <c r="F35">
        <v>910</v>
      </c>
      <c r="G35">
        <v>726.13099999999997</v>
      </c>
      <c r="H35">
        <f t="shared" si="0"/>
        <v>726.1049999999999</v>
      </c>
      <c r="I35">
        <v>32</v>
      </c>
      <c r="J35">
        <v>910</v>
      </c>
      <c r="K35">
        <v>725.62699999999995</v>
      </c>
      <c r="M35" s="1">
        <f t="shared" si="1"/>
        <v>0.29100000000005366</v>
      </c>
      <c r="N35" s="1">
        <f t="shared" si="2"/>
        <v>0.4779999999999518</v>
      </c>
      <c r="U35">
        <v>32</v>
      </c>
      <c r="V35">
        <v>910</v>
      </c>
      <c r="W35">
        <v>726.52299999999991</v>
      </c>
      <c r="Y35">
        <v>32</v>
      </c>
      <c r="Z35">
        <v>910</v>
      </c>
      <c r="AA35">
        <v>726.26700000000005</v>
      </c>
      <c r="AC35">
        <v>32</v>
      </c>
      <c r="AD35">
        <v>910</v>
      </c>
      <c r="AE35">
        <v>725.70399999999995</v>
      </c>
      <c r="AG35" s="1">
        <f t="shared" si="3"/>
        <v>0.25599999999985812</v>
      </c>
      <c r="AH35" s="1">
        <f t="shared" si="4"/>
        <v>0.56300000000010186</v>
      </c>
    </row>
    <row r="36" spans="1:34" x14ac:dyDescent="0.25">
      <c r="A36">
        <v>33</v>
      </c>
      <c r="B36">
        <v>935</v>
      </c>
      <c r="C36">
        <v>726.39400000000001</v>
      </c>
      <c r="E36">
        <v>33</v>
      </c>
      <c r="F36">
        <v>935</v>
      </c>
      <c r="G36">
        <v>726.13499999999999</v>
      </c>
      <c r="H36">
        <f t="shared" si="0"/>
        <v>726.10899999999992</v>
      </c>
      <c r="I36">
        <v>33</v>
      </c>
      <c r="J36">
        <v>935</v>
      </c>
      <c r="K36">
        <v>725.62599999999998</v>
      </c>
      <c r="M36" s="1">
        <f t="shared" si="1"/>
        <v>0.28500000000008185</v>
      </c>
      <c r="N36" s="1">
        <f t="shared" si="2"/>
        <v>0.48299999999994725</v>
      </c>
      <c r="U36">
        <v>33</v>
      </c>
      <c r="V36">
        <v>935</v>
      </c>
      <c r="W36">
        <v>726.52099999999996</v>
      </c>
      <c r="Y36">
        <v>33</v>
      </c>
      <c r="Z36">
        <v>935</v>
      </c>
      <c r="AA36">
        <v>726.27599999999995</v>
      </c>
      <c r="AC36">
        <v>33</v>
      </c>
      <c r="AD36">
        <v>935</v>
      </c>
      <c r="AE36">
        <v>725.702</v>
      </c>
      <c r="AG36" s="1">
        <f t="shared" si="3"/>
        <v>0.24500000000000455</v>
      </c>
      <c r="AH36" s="1">
        <f t="shared" si="4"/>
        <v>0.57399999999995543</v>
      </c>
    </row>
    <row r="37" spans="1:34" x14ac:dyDescent="0.25">
      <c r="A37">
        <v>34</v>
      </c>
      <c r="B37">
        <v>960</v>
      </c>
      <c r="C37">
        <v>726.39499999999998</v>
      </c>
      <c r="E37">
        <v>34</v>
      </c>
      <c r="F37">
        <v>960</v>
      </c>
      <c r="G37">
        <v>726.13300000000004</v>
      </c>
      <c r="H37">
        <f t="shared" si="0"/>
        <v>726.10699999999997</v>
      </c>
      <c r="I37">
        <v>34</v>
      </c>
      <c r="J37">
        <v>960</v>
      </c>
      <c r="K37">
        <v>725.625</v>
      </c>
      <c r="M37" s="1">
        <f t="shared" si="1"/>
        <v>0.28800000000001091</v>
      </c>
      <c r="N37" s="1">
        <f t="shared" si="2"/>
        <v>0.4819999999999709</v>
      </c>
      <c r="U37">
        <v>34</v>
      </c>
      <c r="V37">
        <v>960</v>
      </c>
      <c r="W37">
        <v>726.52199999999993</v>
      </c>
      <c r="Y37">
        <v>34</v>
      </c>
      <c r="Z37">
        <v>960</v>
      </c>
      <c r="AA37">
        <v>726.27099999999996</v>
      </c>
      <c r="AC37">
        <v>34</v>
      </c>
      <c r="AD37">
        <v>960</v>
      </c>
      <c r="AE37">
        <v>725.70299999999997</v>
      </c>
      <c r="AG37" s="1">
        <f t="shared" si="3"/>
        <v>0.25099999999997635</v>
      </c>
      <c r="AH37" s="1">
        <f t="shared" si="4"/>
        <v>0.56799999999998363</v>
      </c>
    </row>
    <row r="38" spans="1:34" x14ac:dyDescent="0.25">
      <c r="A38">
        <v>35</v>
      </c>
      <c r="B38">
        <v>985</v>
      </c>
      <c r="C38">
        <v>726.39599999999996</v>
      </c>
      <c r="E38">
        <v>35</v>
      </c>
      <c r="F38">
        <v>985</v>
      </c>
      <c r="G38">
        <v>726.14099999999996</v>
      </c>
      <c r="H38">
        <f t="shared" si="0"/>
        <v>726.1149999999999</v>
      </c>
      <c r="I38">
        <v>35</v>
      </c>
      <c r="J38">
        <v>985</v>
      </c>
      <c r="K38">
        <v>725.625</v>
      </c>
      <c r="M38" s="1">
        <f t="shared" si="1"/>
        <v>0.28100000000006276</v>
      </c>
      <c r="N38" s="1">
        <f t="shared" si="2"/>
        <v>0.48999999999989541</v>
      </c>
      <c r="U38">
        <v>35</v>
      </c>
      <c r="V38">
        <v>985</v>
      </c>
      <c r="W38">
        <v>726.52199999999993</v>
      </c>
      <c r="Y38">
        <v>35</v>
      </c>
      <c r="Z38">
        <v>985</v>
      </c>
      <c r="AA38">
        <v>726.26300000000003</v>
      </c>
      <c r="AC38">
        <v>35</v>
      </c>
      <c r="AD38">
        <v>985</v>
      </c>
      <c r="AE38">
        <v>725.70299999999997</v>
      </c>
      <c r="AG38" s="1">
        <f t="shared" si="3"/>
        <v>0.25899999999990087</v>
      </c>
      <c r="AH38" s="1">
        <f t="shared" si="4"/>
        <v>0.56000000000005912</v>
      </c>
    </row>
    <row r="39" spans="1:34" x14ac:dyDescent="0.25">
      <c r="A39">
        <v>36</v>
      </c>
      <c r="B39">
        <v>1010</v>
      </c>
      <c r="C39">
        <v>726.39499999999998</v>
      </c>
      <c r="E39">
        <v>36</v>
      </c>
      <c r="F39">
        <v>1010</v>
      </c>
      <c r="G39">
        <v>726.14200000000005</v>
      </c>
      <c r="H39">
        <f t="shared" si="0"/>
        <v>726.11599999999999</v>
      </c>
      <c r="I39">
        <v>36</v>
      </c>
      <c r="J39">
        <v>1010</v>
      </c>
      <c r="K39">
        <v>725.625</v>
      </c>
      <c r="M39" s="1">
        <f t="shared" si="1"/>
        <v>0.27899999999999636</v>
      </c>
      <c r="N39" s="1">
        <f t="shared" si="2"/>
        <v>0.49099999999998545</v>
      </c>
      <c r="U39">
        <v>36</v>
      </c>
      <c r="V39">
        <v>1010</v>
      </c>
      <c r="W39">
        <v>726.52199999999993</v>
      </c>
      <c r="Y39">
        <v>36</v>
      </c>
      <c r="Z39">
        <v>1010</v>
      </c>
      <c r="AA39">
        <v>726.26599999999996</v>
      </c>
      <c r="AC39">
        <v>36</v>
      </c>
      <c r="AD39">
        <v>1010</v>
      </c>
      <c r="AE39">
        <v>725.70299999999997</v>
      </c>
      <c r="AG39" s="1">
        <f t="shared" si="3"/>
        <v>0.25599999999997181</v>
      </c>
      <c r="AH39" s="1">
        <f t="shared" si="4"/>
        <v>0.56299999999998818</v>
      </c>
    </row>
    <row r="40" spans="1:34" x14ac:dyDescent="0.25">
      <c r="A40">
        <v>37</v>
      </c>
      <c r="B40">
        <v>1035</v>
      </c>
      <c r="C40">
        <v>726.39499999999998</v>
      </c>
      <c r="E40">
        <v>37</v>
      </c>
      <c r="F40">
        <v>1035</v>
      </c>
      <c r="G40">
        <v>726.13199999999995</v>
      </c>
      <c r="H40">
        <f t="shared" si="0"/>
        <v>726.10599999999988</v>
      </c>
      <c r="I40">
        <v>37</v>
      </c>
      <c r="J40">
        <v>1035</v>
      </c>
      <c r="K40">
        <v>725.62400000000002</v>
      </c>
      <c r="M40" s="1">
        <f t="shared" si="1"/>
        <v>0.28900000000010095</v>
      </c>
      <c r="N40" s="1">
        <f t="shared" si="2"/>
        <v>0.48199999999985721</v>
      </c>
      <c r="U40">
        <v>37</v>
      </c>
      <c r="V40">
        <v>1035</v>
      </c>
      <c r="W40">
        <v>726.52</v>
      </c>
      <c r="Y40">
        <v>37</v>
      </c>
      <c r="Z40">
        <v>1035</v>
      </c>
      <c r="AA40">
        <v>726.26</v>
      </c>
      <c r="AC40">
        <v>37</v>
      </c>
      <c r="AD40">
        <v>1035</v>
      </c>
      <c r="AE40">
        <v>725.70100000000002</v>
      </c>
      <c r="AG40" s="1">
        <f t="shared" si="3"/>
        <v>0.25999999999999091</v>
      </c>
      <c r="AH40" s="1">
        <f t="shared" si="4"/>
        <v>0.55899999999996908</v>
      </c>
    </row>
    <row r="41" spans="1:34" x14ac:dyDescent="0.25">
      <c r="A41">
        <v>38</v>
      </c>
      <c r="B41">
        <v>1060</v>
      </c>
      <c r="C41">
        <v>726.39200000000005</v>
      </c>
      <c r="E41">
        <v>38</v>
      </c>
      <c r="F41">
        <v>1060</v>
      </c>
      <c r="G41">
        <v>726.14499999999998</v>
      </c>
      <c r="H41">
        <f t="shared" si="0"/>
        <v>726.11899999999991</v>
      </c>
      <c r="I41">
        <v>38</v>
      </c>
      <c r="J41">
        <v>1060</v>
      </c>
      <c r="K41">
        <v>725.62199999999996</v>
      </c>
      <c r="M41" s="1">
        <f t="shared" si="1"/>
        <v>0.27300000000013824</v>
      </c>
      <c r="N41" s="1">
        <f t="shared" si="2"/>
        <v>0.49699999999995725</v>
      </c>
      <c r="U41">
        <v>38</v>
      </c>
      <c r="V41">
        <v>1060</v>
      </c>
      <c r="W41">
        <v>726.51799999999992</v>
      </c>
      <c r="Y41">
        <v>38</v>
      </c>
      <c r="Z41">
        <v>1060</v>
      </c>
      <c r="AA41">
        <v>726.26</v>
      </c>
      <c r="AC41">
        <v>38</v>
      </c>
      <c r="AD41">
        <v>1060</v>
      </c>
      <c r="AE41">
        <v>725.69899999999996</v>
      </c>
      <c r="AG41" s="1">
        <f t="shared" si="3"/>
        <v>0.25799999999992451</v>
      </c>
      <c r="AH41" s="1">
        <f t="shared" si="4"/>
        <v>0.56100000000003547</v>
      </c>
    </row>
    <row r="42" spans="1:34" x14ac:dyDescent="0.25">
      <c r="A42">
        <v>39</v>
      </c>
      <c r="B42">
        <v>1085</v>
      </c>
      <c r="C42">
        <v>726.39300000000003</v>
      </c>
      <c r="E42">
        <v>39</v>
      </c>
      <c r="F42">
        <v>1085</v>
      </c>
      <c r="G42">
        <v>726.14400000000001</v>
      </c>
      <c r="H42">
        <f t="shared" si="0"/>
        <v>726.11799999999994</v>
      </c>
      <c r="I42">
        <v>39</v>
      </c>
      <c r="J42">
        <v>1085</v>
      </c>
      <c r="K42">
        <v>725.62</v>
      </c>
      <c r="M42" s="1">
        <f t="shared" si="1"/>
        <v>0.27500000000009095</v>
      </c>
      <c r="N42" s="1">
        <f t="shared" si="2"/>
        <v>0.49799999999993361</v>
      </c>
      <c r="U42">
        <v>39</v>
      </c>
      <c r="V42">
        <v>1085</v>
      </c>
      <c r="W42">
        <v>726.51799999999992</v>
      </c>
      <c r="Y42">
        <v>39</v>
      </c>
      <c r="Z42">
        <v>1085</v>
      </c>
      <c r="AA42">
        <v>726.26700000000005</v>
      </c>
      <c r="AC42">
        <v>39</v>
      </c>
      <c r="AD42">
        <v>1085</v>
      </c>
      <c r="AE42">
        <v>725.69899999999996</v>
      </c>
      <c r="AG42" s="1">
        <f t="shared" si="3"/>
        <v>0.25099999999986267</v>
      </c>
      <c r="AH42" s="1">
        <f t="shared" si="4"/>
        <v>0.56800000000009732</v>
      </c>
    </row>
    <row r="43" spans="1:34" x14ac:dyDescent="0.25">
      <c r="A43">
        <v>40</v>
      </c>
      <c r="B43">
        <v>1110</v>
      </c>
      <c r="C43">
        <v>726.39200000000005</v>
      </c>
      <c r="E43">
        <v>40</v>
      </c>
      <c r="F43">
        <v>1110</v>
      </c>
      <c r="G43">
        <v>726.149</v>
      </c>
      <c r="H43">
        <f t="shared" si="0"/>
        <v>726.12299999999993</v>
      </c>
      <c r="I43">
        <v>40</v>
      </c>
      <c r="J43">
        <v>1110</v>
      </c>
      <c r="K43">
        <v>725.62</v>
      </c>
      <c r="M43" s="1">
        <f t="shared" si="1"/>
        <v>0.26900000000011914</v>
      </c>
      <c r="N43" s="1">
        <f t="shared" si="2"/>
        <v>0.50299999999992906</v>
      </c>
      <c r="U43">
        <v>40</v>
      </c>
      <c r="V43">
        <v>1110</v>
      </c>
      <c r="W43">
        <v>726.51799999999992</v>
      </c>
      <c r="Y43">
        <v>40</v>
      </c>
      <c r="Z43">
        <v>1110</v>
      </c>
      <c r="AA43">
        <v>726.26</v>
      </c>
      <c r="AC43">
        <v>40</v>
      </c>
      <c r="AD43">
        <v>1110</v>
      </c>
      <c r="AE43">
        <v>725.69899999999996</v>
      </c>
      <c r="AG43" s="1">
        <f t="shared" si="3"/>
        <v>0.25799999999992451</v>
      </c>
      <c r="AH43" s="1">
        <f t="shared" si="4"/>
        <v>0.56100000000003547</v>
      </c>
    </row>
    <row r="44" spans="1:34" x14ac:dyDescent="0.25">
      <c r="A44">
        <v>41</v>
      </c>
      <c r="B44">
        <v>1135</v>
      </c>
      <c r="C44">
        <v>726.39099999999996</v>
      </c>
      <c r="E44">
        <v>41</v>
      </c>
      <c r="F44">
        <v>1135</v>
      </c>
      <c r="G44">
        <v>726.15599999999995</v>
      </c>
      <c r="H44">
        <f t="shared" si="0"/>
        <v>726.12999999999988</v>
      </c>
      <c r="I44">
        <v>41</v>
      </c>
      <c r="J44">
        <v>1135</v>
      </c>
      <c r="K44">
        <v>725.61900000000003</v>
      </c>
      <c r="M44" s="1">
        <f t="shared" si="1"/>
        <v>0.26100000000008095</v>
      </c>
      <c r="N44" s="1">
        <f t="shared" si="2"/>
        <v>0.51099999999985357</v>
      </c>
      <c r="U44">
        <v>41</v>
      </c>
      <c r="V44">
        <v>1135</v>
      </c>
      <c r="W44">
        <v>726.51699999999994</v>
      </c>
      <c r="Y44">
        <v>41</v>
      </c>
      <c r="Z44">
        <v>1135</v>
      </c>
      <c r="AA44">
        <v>726.25599999999997</v>
      </c>
      <c r="AC44">
        <v>41</v>
      </c>
      <c r="AD44">
        <v>1135</v>
      </c>
      <c r="AE44">
        <v>725.69799999999998</v>
      </c>
      <c r="AG44" s="1">
        <f t="shared" si="3"/>
        <v>0.26099999999996726</v>
      </c>
      <c r="AH44" s="1">
        <f t="shared" si="4"/>
        <v>0.55799999999999272</v>
      </c>
    </row>
    <row r="45" spans="1:34" x14ac:dyDescent="0.25">
      <c r="A45">
        <v>42</v>
      </c>
      <c r="B45">
        <v>1160</v>
      </c>
      <c r="C45">
        <v>726.38900000000001</v>
      </c>
      <c r="E45">
        <v>42</v>
      </c>
      <c r="F45">
        <v>1160</v>
      </c>
      <c r="G45">
        <v>726.149</v>
      </c>
      <c r="H45">
        <f t="shared" si="0"/>
        <v>726.12299999999993</v>
      </c>
      <c r="I45">
        <v>42</v>
      </c>
      <c r="J45">
        <v>1160</v>
      </c>
      <c r="K45">
        <v>725.61800000000005</v>
      </c>
      <c r="M45" s="1">
        <f t="shared" si="1"/>
        <v>0.2660000000000764</v>
      </c>
      <c r="N45" s="1">
        <f t="shared" si="2"/>
        <v>0.50499999999988177</v>
      </c>
      <c r="U45">
        <v>42</v>
      </c>
      <c r="V45">
        <v>1160</v>
      </c>
      <c r="W45">
        <v>726.51599999999996</v>
      </c>
      <c r="Y45">
        <v>42</v>
      </c>
      <c r="Z45">
        <v>1160</v>
      </c>
      <c r="AA45">
        <v>726.24900000000002</v>
      </c>
      <c r="AC45">
        <v>42</v>
      </c>
      <c r="AD45">
        <v>1160</v>
      </c>
      <c r="AE45">
        <v>725.697</v>
      </c>
      <c r="AG45" s="1">
        <f t="shared" si="3"/>
        <v>0.26699999999993906</v>
      </c>
      <c r="AH45" s="1">
        <f t="shared" si="4"/>
        <v>0.55200000000002092</v>
      </c>
    </row>
    <row r="46" spans="1:34" x14ac:dyDescent="0.25">
      <c r="A46">
        <v>43</v>
      </c>
      <c r="B46">
        <v>1185</v>
      </c>
      <c r="C46">
        <v>726.38699999999994</v>
      </c>
      <c r="E46">
        <v>43</v>
      </c>
      <c r="F46">
        <v>1185</v>
      </c>
      <c r="G46">
        <v>726.15</v>
      </c>
      <c r="H46">
        <f t="shared" si="0"/>
        <v>726.12399999999991</v>
      </c>
      <c r="I46">
        <v>43</v>
      </c>
      <c r="J46">
        <v>1185</v>
      </c>
      <c r="K46">
        <v>725.61800000000005</v>
      </c>
      <c r="M46" s="1">
        <f t="shared" si="1"/>
        <v>0.26300000000003365</v>
      </c>
      <c r="N46" s="1">
        <f t="shared" si="2"/>
        <v>0.50599999999985812</v>
      </c>
      <c r="U46">
        <v>43</v>
      </c>
      <c r="V46">
        <v>1185</v>
      </c>
      <c r="W46">
        <v>726.51400000000001</v>
      </c>
      <c r="Y46">
        <v>43</v>
      </c>
      <c r="Z46">
        <v>1185</v>
      </c>
      <c r="AA46">
        <v>726.24699999999996</v>
      </c>
      <c r="AC46">
        <v>43</v>
      </c>
      <c r="AD46">
        <v>1185</v>
      </c>
      <c r="AE46">
        <v>725.69500000000005</v>
      </c>
      <c r="AG46" s="1">
        <f t="shared" si="3"/>
        <v>0.26700000000005275</v>
      </c>
      <c r="AH46" s="1">
        <f t="shared" si="4"/>
        <v>0.55199999999990723</v>
      </c>
    </row>
    <row r="47" spans="1:34" x14ac:dyDescent="0.25">
      <c r="A47">
        <v>44</v>
      </c>
      <c r="B47">
        <v>1210</v>
      </c>
      <c r="C47">
        <v>726.38499999999999</v>
      </c>
      <c r="E47">
        <v>44</v>
      </c>
      <c r="F47">
        <v>1210</v>
      </c>
      <c r="G47">
        <v>726.14800000000002</v>
      </c>
      <c r="H47">
        <f t="shared" si="0"/>
        <v>726.12199999999996</v>
      </c>
      <c r="I47">
        <v>44</v>
      </c>
      <c r="J47">
        <v>1210</v>
      </c>
      <c r="K47">
        <v>725.61599999999999</v>
      </c>
      <c r="M47" s="1">
        <f t="shared" si="1"/>
        <v>0.26300000000003365</v>
      </c>
      <c r="N47" s="1">
        <f t="shared" si="2"/>
        <v>0.50599999999997181</v>
      </c>
      <c r="U47">
        <v>44</v>
      </c>
      <c r="V47">
        <v>1210</v>
      </c>
      <c r="W47">
        <v>726.51</v>
      </c>
      <c r="Y47">
        <v>44</v>
      </c>
      <c r="Z47">
        <v>1210</v>
      </c>
      <c r="AA47">
        <v>726.23599999999999</v>
      </c>
      <c r="AC47">
        <v>44</v>
      </c>
      <c r="AD47">
        <v>1210</v>
      </c>
      <c r="AE47">
        <v>725.69100000000003</v>
      </c>
      <c r="AG47" s="1">
        <f t="shared" si="3"/>
        <v>0.27400000000000091</v>
      </c>
      <c r="AH47" s="1">
        <f t="shared" si="4"/>
        <v>0.54499999999995907</v>
      </c>
    </row>
    <row r="48" spans="1:34" x14ac:dyDescent="0.25">
      <c r="A48">
        <v>45</v>
      </c>
      <c r="B48">
        <v>1235</v>
      </c>
      <c r="C48">
        <v>726.38300000000004</v>
      </c>
      <c r="E48">
        <v>45</v>
      </c>
      <c r="F48">
        <v>1235</v>
      </c>
      <c r="G48">
        <v>726.15499999999997</v>
      </c>
      <c r="H48">
        <f t="shared" si="0"/>
        <v>726.12899999999991</v>
      </c>
      <c r="I48">
        <v>45</v>
      </c>
      <c r="J48">
        <v>1235</v>
      </c>
      <c r="K48">
        <v>725.61199999999997</v>
      </c>
      <c r="M48" s="1">
        <f t="shared" si="1"/>
        <v>0.25400000000013279</v>
      </c>
      <c r="N48" s="1">
        <f t="shared" si="2"/>
        <v>0.51699999999993906</v>
      </c>
      <c r="U48">
        <v>45</v>
      </c>
      <c r="V48">
        <v>1235</v>
      </c>
      <c r="W48">
        <v>726.50799999999992</v>
      </c>
      <c r="Y48">
        <v>45</v>
      </c>
      <c r="Z48">
        <v>1235</v>
      </c>
      <c r="AA48">
        <v>726.24099999999999</v>
      </c>
      <c r="AC48">
        <v>45</v>
      </c>
      <c r="AD48">
        <v>1235</v>
      </c>
      <c r="AE48">
        <v>725.68899999999996</v>
      </c>
      <c r="AG48" s="1">
        <f t="shared" si="3"/>
        <v>0.26699999999993906</v>
      </c>
      <c r="AH48" s="1">
        <f t="shared" si="4"/>
        <v>0.55200000000002092</v>
      </c>
    </row>
    <row r="49" spans="1:34" x14ac:dyDescent="0.25">
      <c r="A49">
        <v>46</v>
      </c>
      <c r="B49">
        <v>1260</v>
      </c>
      <c r="C49">
        <v>726.38099999999997</v>
      </c>
      <c r="E49">
        <v>46</v>
      </c>
      <c r="F49">
        <v>1260</v>
      </c>
      <c r="G49">
        <v>726.15700000000004</v>
      </c>
      <c r="H49">
        <f t="shared" si="0"/>
        <v>726.13099999999997</v>
      </c>
      <c r="I49">
        <v>46</v>
      </c>
      <c r="J49">
        <v>1260</v>
      </c>
      <c r="K49">
        <v>725.61099999999999</v>
      </c>
      <c r="M49" s="1">
        <f t="shared" si="1"/>
        <v>0.25</v>
      </c>
      <c r="N49" s="1">
        <f t="shared" si="2"/>
        <v>0.51999999999998181</v>
      </c>
      <c r="U49">
        <v>46</v>
      </c>
      <c r="V49">
        <v>1260</v>
      </c>
      <c r="W49">
        <v>726.50699999999995</v>
      </c>
      <c r="Y49">
        <v>46</v>
      </c>
      <c r="Z49">
        <v>1260</v>
      </c>
      <c r="AA49">
        <v>726.25</v>
      </c>
      <c r="AC49">
        <v>46</v>
      </c>
      <c r="AD49">
        <v>1260</v>
      </c>
      <c r="AE49">
        <v>725.68799999999999</v>
      </c>
      <c r="AG49" s="1">
        <f t="shared" si="3"/>
        <v>0.25699999999994816</v>
      </c>
      <c r="AH49" s="1">
        <f t="shared" si="4"/>
        <v>0.56200000000001182</v>
      </c>
    </row>
    <row r="50" spans="1:34" x14ac:dyDescent="0.25">
      <c r="A50">
        <v>47</v>
      </c>
      <c r="B50">
        <v>1285</v>
      </c>
      <c r="C50">
        <v>726.38</v>
      </c>
      <c r="E50">
        <v>47</v>
      </c>
      <c r="F50">
        <v>1285</v>
      </c>
      <c r="G50">
        <v>726.15</v>
      </c>
      <c r="H50">
        <f t="shared" si="0"/>
        <v>726.12399999999991</v>
      </c>
      <c r="I50">
        <v>47</v>
      </c>
      <c r="J50">
        <v>1285</v>
      </c>
      <c r="K50">
        <v>725.61</v>
      </c>
      <c r="M50" s="1">
        <f t="shared" si="1"/>
        <v>0.25600000000008549</v>
      </c>
      <c r="N50" s="1">
        <f t="shared" si="2"/>
        <v>0.51399999999989632</v>
      </c>
      <c r="U50">
        <v>47</v>
      </c>
      <c r="V50">
        <v>1285</v>
      </c>
      <c r="W50">
        <v>726.50599999999997</v>
      </c>
      <c r="Y50">
        <v>47</v>
      </c>
      <c r="Z50">
        <v>1285</v>
      </c>
      <c r="AA50">
        <v>726.24900000000002</v>
      </c>
      <c r="AC50">
        <v>47</v>
      </c>
      <c r="AD50">
        <v>1285</v>
      </c>
      <c r="AE50">
        <v>725.68700000000001</v>
      </c>
      <c r="AG50" s="1">
        <f t="shared" si="3"/>
        <v>0.25699999999994816</v>
      </c>
      <c r="AH50" s="1">
        <f t="shared" si="4"/>
        <v>0.56200000000001182</v>
      </c>
    </row>
    <row r="51" spans="1:34" x14ac:dyDescent="0.25">
      <c r="A51">
        <v>48</v>
      </c>
      <c r="B51">
        <v>1310</v>
      </c>
      <c r="C51">
        <v>726.38</v>
      </c>
      <c r="E51">
        <v>48</v>
      </c>
      <c r="F51">
        <v>1310</v>
      </c>
      <c r="G51">
        <v>726.15499999999997</v>
      </c>
      <c r="H51">
        <f t="shared" si="0"/>
        <v>726.12899999999991</v>
      </c>
      <c r="I51">
        <v>48</v>
      </c>
      <c r="J51">
        <v>1310</v>
      </c>
      <c r="K51">
        <v>725.60699999999997</v>
      </c>
      <c r="M51" s="1">
        <f t="shared" si="1"/>
        <v>0.25100000000009004</v>
      </c>
      <c r="N51" s="1">
        <f t="shared" si="2"/>
        <v>0.52199999999993452</v>
      </c>
      <c r="U51">
        <v>48</v>
      </c>
      <c r="V51">
        <v>1310</v>
      </c>
      <c r="W51">
        <v>726.50399999999991</v>
      </c>
      <c r="Y51">
        <v>48</v>
      </c>
      <c r="Z51">
        <v>1310</v>
      </c>
      <c r="AA51">
        <v>726.23699999999997</v>
      </c>
      <c r="AC51">
        <v>48</v>
      </c>
      <c r="AD51">
        <v>1310</v>
      </c>
      <c r="AE51">
        <v>725.68499999999995</v>
      </c>
      <c r="AG51" s="1">
        <f t="shared" si="3"/>
        <v>0.26699999999993906</v>
      </c>
      <c r="AH51" s="1">
        <f t="shared" si="4"/>
        <v>0.55200000000002092</v>
      </c>
    </row>
    <row r="52" spans="1:34" x14ac:dyDescent="0.25">
      <c r="A52">
        <v>49</v>
      </c>
      <c r="B52">
        <v>1335</v>
      </c>
      <c r="C52">
        <v>726.37800000000004</v>
      </c>
      <c r="E52">
        <v>49</v>
      </c>
      <c r="F52">
        <v>1335</v>
      </c>
      <c r="G52">
        <v>726.15099999999995</v>
      </c>
      <c r="H52">
        <f t="shared" si="0"/>
        <v>726.12499999999989</v>
      </c>
      <c r="I52">
        <v>49</v>
      </c>
      <c r="J52">
        <v>1335</v>
      </c>
      <c r="K52">
        <v>725.60599999999999</v>
      </c>
      <c r="M52" s="1">
        <f t="shared" si="1"/>
        <v>0.25300000000015643</v>
      </c>
      <c r="N52" s="1">
        <f t="shared" si="2"/>
        <v>0.51899999999989177</v>
      </c>
      <c r="U52">
        <v>49</v>
      </c>
      <c r="V52">
        <v>1335</v>
      </c>
      <c r="W52">
        <v>726.50099999999998</v>
      </c>
      <c r="Y52">
        <v>49</v>
      </c>
      <c r="Z52">
        <v>1335</v>
      </c>
      <c r="AA52">
        <v>726.21</v>
      </c>
      <c r="AC52">
        <v>49</v>
      </c>
      <c r="AD52">
        <v>1335</v>
      </c>
      <c r="AE52">
        <v>725.68200000000002</v>
      </c>
      <c r="AG52" s="1">
        <f t="shared" si="3"/>
        <v>0.29099999999993997</v>
      </c>
      <c r="AH52" s="1">
        <f t="shared" si="4"/>
        <v>0.52800000000002001</v>
      </c>
    </row>
    <row r="53" spans="1:34" x14ac:dyDescent="0.25">
      <c r="A53">
        <v>50</v>
      </c>
      <c r="B53">
        <v>1360</v>
      </c>
      <c r="C53">
        <v>726.37400000000002</v>
      </c>
      <c r="E53">
        <v>50</v>
      </c>
      <c r="F53">
        <v>1360</v>
      </c>
      <c r="G53">
        <v>726.15899999999999</v>
      </c>
      <c r="H53">
        <f t="shared" si="0"/>
        <v>726.13299999999992</v>
      </c>
      <c r="I53">
        <v>50</v>
      </c>
      <c r="J53">
        <v>1360</v>
      </c>
      <c r="K53">
        <v>725.60199999999998</v>
      </c>
      <c r="M53" s="1">
        <f t="shared" si="1"/>
        <v>0.24100000000009913</v>
      </c>
      <c r="N53" s="1">
        <f t="shared" si="2"/>
        <v>0.53099999999994907</v>
      </c>
      <c r="U53">
        <v>50</v>
      </c>
      <c r="V53">
        <v>1360</v>
      </c>
      <c r="W53">
        <v>726.49699999999996</v>
      </c>
      <c r="Y53">
        <v>50</v>
      </c>
      <c r="Z53">
        <v>1360</v>
      </c>
      <c r="AA53">
        <v>726.22799999999995</v>
      </c>
      <c r="AC53">
        <v>50</v>
      </c>
      <c r="AD53">
        <v>1360</v>
      </c>
      <c r="AE53">
        <v>725.678</v>
      </c>
      <c r="AG53" s="1">
        <f t="shared" si="3"/>
        <v>0.26900000000000546</v>
      </c>
      <c r="AH53" s="1">
        <f t="shared" si="4"/>
        <v>0.54999999999995453</v>
      </c>
    </row>
    <row r="54" spans="1:34" x14ac:dyDescent="0.25">
      <c r="A54">
        <v>51</v>
      </c>
      <c r="B54">
        <v>1385</v>
      </c>
      <c r="C54">
        <v>726.37099999999998</v>
      </c>
      <c r="E54">
        <v>51</v>
      </c>
      <c r="F54">
        <v>1385</v>
      </c>
      <c r="G54">
        <v>726.15599999999995</v>
      </c>
      <c r="H54">
        <f t="shared" si="0"/>
        <v>726.12999999999988</v>
      </c>
      <c r="I54">
        <v>51</v>
      </c>
      <c r="J54">
        <v>1385</v>
      </c>
      <c r="K54">
        <v>725.6</v>
      </c>
      <c r="M54" s="1">
        <f t="shared" si="1"/>
        <v>0.24100000000009913</v>
      </c>
      <c r="N54" s="1">
        <f t="shared" si="2"/>
        <v>0.52999999999985903</v>
      </c>
      <c r="U54">
        <v>51</v>
      </c>
      <c r="V54">
        <v>1385</v>
      </c>
      <c r="W54">
        <v>726.495</v>
      </c>
      <c r="Y54">
        <v>51</v>
      </c>
      <c r="Z54">
        <v>1385</v>
      </c>
      <c r="AA54">
        <v>726.24</v>
      </c>
      <c r="AC54">
        <v>51</v>
      </c>
      <c r="AD54">
        <v>1385</v>
      </c>
      <c r="AE54">
        <v>725.67600000000004</v>
      </c>
      <c r="AG54" s="1">
        <f t="shared" si="3"/>
        <v>0.25499999999999545</v>
      </c>
      <c r="AH54" s="1">
        <f t="shared" si="4"/>
        <v>0.56399999999996453</v>
      </c>
    </row>
    <row r="55" spans="1:34" x14ac:dyDescent="0.25">
      <c r="A55">
        <v>52</v>
      </c>
      <c r="B55">
        <v>1410</v>
      </c>
      <c r="C55">
        <v>726.37</v>
      </c>
      <c r="E55">
        <v>52</v>
      </c>
      <c r="F55">
        <v>1410</v>
      </c>
      <c r="G55">
        <v>726.19200000000001</v>
      </c>
      <c r="H55">
        <f t="shared" si="0"/>
        <v>726.16599999999994</v>
      </c>
      <c r="I55">
        <v>52</v>
      </c>
      <c r="J55">
        <v>1410</v>
      </c>
      <c r="K55">
        <v>725.59500000000003</v>
      </c>
      <c r="M55" s="1">
        <f t="shared" si="1"/>
        <v>0.20400000000006457</v>
      </c>
      <c r="N55" s="1">
        <f t="shared" si="2"/>
        <v>0.57099999999991269</v>
      </c>
      <c r="U55">
        <v>52</v>
      </c>
      <c r="V55">
        <v>1410</v>
      </c>
      <c r="W55">
        <v>726.49299999999994</v>
      </c>
      <c r="Y55">
        <v>52</v>
      </c>
      <c r="Z55">
        <v>1410</v>
      </c>
      <c r="AA55">
        <v>726.26800000000003</v>
      </c>
      <c r="AC55">
        <v>52</v>
      </c>
      <c r="AD55">
        <v>1410</v>
      </c>
      <c r="AE55">
        <v>725.67399999999998</v>
      </c>
      <c r="AG55" s="1">
        <f t="shared" si="3"/>
        <v>0.22499999999990905</v>
      </c>
      <c r="AH55" s="1">
        <f t="shared" si="4"/>
        <v>0.59400000000005093</v>
      </c>
    </row>
    <row r="56" spans="1:34" x14ac:dyDescent="0.25">
      <c r="A56">
        <v>53</v>
      </c>
      <c r="B56">
        <v>1435</v>
      </c>
      <c r="C56">
        <v>726.36900000000003</v>
      </c>
      <c r="E56">
        <v>53</v>
      </c>
      <c r="F56">
        <v>1435</v>
      </c>
      <c r="G56">
        <v>726.20299999999997</v>
      </c>
      <c r="H56">
        <f t="shared" si="0"/>
        <v>726.17699999999991</v>
      </c>
      <c r="I56">
        <v>53</v>
      </c>
      <c r="J56">
        <v>1435</v>
      </c>
      <c r="K56">
        <v>725.59400000000005</v>
      </c>
      <c r="M56" s="1">
        <f t="shared" si="1"/>
        <v>0.19200000000012096</v>
      </c>
      <c r="N56" s="1">
        <f t="shared" si="2"/>
        <v>0.5829999999998563</v>
      </c>
      <c r="U56">
        <v>53</v>
      </c>
      <c r="V56">
        <v>1435</v>
      </c>
      <c r="W56">
        <v>726.49099999999999</v>
      </c>
      <c r="Y56">
        <v>53</v>
      </c>
      <c r="Z56">
        <v>1435</v>
      </c>
      <c r="AA56">
        <v>726.28099999999995</v>
      </c>
      <c r="AC56">
        <v>53</v>
      </c>
      <c r="AD56">
        <v>1435</v>
      </c>
      <c r="AE56">
        <v>725.67200000000003</v>
      </c>
      <c r="AG56" s="1">
        <f t="shared" si="3"/>
        <v>0.21000000000003638</v>
      </c>
      <c r="AH56" s="1">
        <f t="shared" si="4"/>
        <v>0.6089999999999236</v>
      </c>
    </row>
    <row r="57" spans="1:34" x14ac:dyDescent="0.25">
      <c r="A57">
        <v>54</v>
      </c>
      <c r="B57">
        <v>1460</v>
      </c>
      <c r="C57">
        <v>726.36500000000001</v>
      </c>
      <c r="E57">
        <v>54</v>
      </c>
      <c r="F57">
        <v>1460</v>
      </c>
      <c r="G57">
        <v>726.21699999999998</v>
      </c>
      <c r="H57">
        <f t="shared" si="0"/>
        <v>726.19099999999992</v>
      </c>
      <c r="I57">
        <v>54</v>
      </c>
      <c r="J57">
        <v>1460</v>
      </c>
      <c r="K57">
        <v>725.59199999999998</v>
      </c>
      <c r="M57" s="1">
        <f t="shared" si="1"/>
        <v>0.17400000000009186</v>
      </c>
      <c r="N57" s="1">
        <f t="shared" si="2"/>
        <v>0.5989999999999327</v>
      </c>
      <c r="U57">
        <v>54</v>
      </c>
      <c r="V57">
        <v>1460</v>
      </c>
      <c r="W57">
        <v>726.48699999999997</v>
      </c>
      <c r="Y57">
        <v>54</v>
      </c>
      <c r="Z57">
        <v>1460</v>
      </c>
      <c r="AA57">
        <v>726.30899999999997</v>
      </c>
      <c r="AC57">
        <v>54</v>
      </c>
      <c r="AD57">
        <v>1460</v>
      </c>
      <c r="AE57">
        <v>725.66800000000001</v>
      </c>
      <c r="AG57" s="1">
        <f t="shared" si="3"/>
        <v>0.17799999999999727</v>
      </c>
      <c r="AH57" s="1">
        <f t="shared" si="4"/>
        <v>0.64099999999996271</v>
      </c>
    </row>
    <row r="58" spans="1:34" x14ac:dyDescent="0.25">
      <c r="A58">
        <v>55</v>
      </c>
      <c r="B58">
        <v>1485</v>
      </c>
      <c r="C58">
        <v>726.36199999999997</v>
      </c>
      <c r="E58">
        <v>55</v>
      </c>
      <c r="F58">
        <v>1485</v>
      </c>
      <c r="G58">
        <v>726.25400000000002</v>
      </c>
      <c r="H58">
        <f t="shared" si="0"/>
        <v>726.22799999999995</v>
      </c>
      <c r="I58">
        <v>55</v>
      </c>
      <c r="J58">
        <v>1485</v>
      </c>
      <c r="K58">
        <v>725.58699999999999</v>
      </c>
      <c r="M58" s="1">
        <f t="shared" si="1"/>
        <v>0.13400000000001455</v>
      </c>
      <c r="N58" s="1">
        <f t="shared" si="2"/>
        <v>0.64099999999996271</v>
      </c>
      <c r="U58">
        <v>55</v>
      </c>
      <c r="V58">
        <v>1485</v>
      </c>
      <c r="W58">
        <v>726.48199999999997</v>
      </c>
      <c r="Y58">
        <v>55</v>
      </c>
      <c r="Z58">
        <v>1485</v>
      </c>
      <c r="AA58">
        <v>726.33699999999999</v>
      </c>
      <c r="AC58">
        <v>55</v>
      </c>
      <c r="AD58">
        <v>1485</v>
      </c>
      <c r="AE58">
        <v>725.66300000000001</v>
      </c>
      <c r="AG58" s="1">
        <f t="shared" si="3"/>
        <v>0.14499999999998181</v>
      </c>
      <c r="AH58" s="1">
        <f t="shared" si="4"/>
        <v>0.67399999999997817</v>
      </c>
    </row>
    <row r="59" spans="1:34" x14ac:dyDescent="0.25">
      <c r="A59">
        <v>56</v>
      </c>
      <c r="B59">
        <v>1510</v>
      </c>
      <c r="C59">
        <v>726.35900000000004</v>
      </c>
      <c r="E59">
        <v>56</v>
      </c>
      <c r="F59">
        <v>1510</v>
      </c>
      <c r="G59">
        <v>726.28200000000004</v>
      </c>
      <c r="H59">
        <f t="shared" si="0"/>
        <v>726.25599999999997</v>
      </c>
      <c r="I59">
        <v>56</v>
      </c>
      <c r="J59">
        <v>1510</v>
      </c>
      <c r="K59">
        <v>725.58399999999995</v>
      </c>
      <c r="M59" s="1">
        <f t="shared" si="1"/>
        <v>0.10300000000006548</v>
      </c>
      <c r="N59" s="1">
        <f t="shared" si="2"/>
        <v>0.67200000000002547</v>
      </c>
      <c r="U59">
        <v>56</v>
      </c>
      <c r="V59">
        <v>1510</v>
      </c>
      <c r="W59">
        <v>726.47899999999993</v>
      </c>
      <c r="Y59">
        <v>56</v>
      </c>
      <c r="Z59">
        <v>1510</v>
      </c>
      <c r="AA59">
        <v>726.375</v>
      </c>
      <c r="AC59">
        <v>56</v>
      </c>
      <c r="AD59">
        <v>1510</v>
      </c>
      <c r="AE59">
        <v>725.66</v>
      </c>
      <c r="AG59" s="1">
        <f t="shared" si="3"/>
        <v>0.10399999999992815</v>
      </c>
      <c r="AH59" s="1">
        <f t="shared" si="4"/>
        <v>0.71500000000003183</v>
      </c>
    </row>
    <row r="60" spans="1:34" x14ac:dyDescent="0.25">
      <c r="A60">
        <v>57</v>
      </c>
      <c r="B60">
        <v>1535</v>
      </c>
      <c r="C60">
        <v>726.35599999999999</v>
      </c>
      <c r="E60">
        <v>57</v>
      </c>
      <c r="F60">
        <v>1535</v>
      </c>
      <c r="G60">
        <v>726.31899999999996</v>
      </c>
      <c r="H60">
        <f t="shared" si="0"/>
        <v>726.29299999999989</v>
      </c>
      <c r="I60">
        <v>57</v>
      </c>
      <c r="J60">
        <v>1535</v>
      </c>
      <c r="K60">
        <v>725.58</v>
      </c>
      <c r="M60" s="1">
        <f t="shared" si="1"/>
        <v>6.3000000000101863E-2</v>
      </c>
      <c r="N60" s="1">
        <f t="shared" si="2"/>
        <v>0.71299999999985175</v>
      </c>
      <c r="U60">
        <v>57</v>
      </c>
      <c r="V60">
        <v>1535</v>
      </c>
      <c r="W60">
        <v>726.47499999999991</v>
      </c>
      <c r="Y60">
        <v>57</v>
      </c>
      <c r="Z60">
        <v>1535</v>
      </c>
      <c r="AA60">
        <v>726.39</v>
      </c>
      <c r="AC60">
        <v>57</v>
      </c>
      <c r="AD60">
        <v>1535</v>
      </c>
      <c r="AE60">
        <v>725.65599999999995</v>
      </c>
      <c r="AG60" s="1">
        <f t="shared" si="3"/>
        <v>8.4999999999922693E-2</v>
      </c>
      <c r="AH60" s="1">
        <f t="shared" si="4"/>
        <v>0.73400000000003729</v>
      </c>
    </row>
    <row r="61" spans="1:34" x14ac:dyDescent="0.25">
      <c r="A61">
        <v>58</v>
      </c>
      <c r="B61">
        <v>1560</v>
      </c>
      <c r="C61">
        <v>726.35</v>
      </c>
      <c r="E61">
        <v>58</v>
      </c>
      <c r="F61">
        <v>1560</v>
      </c>
      <c r="G61">
        <v>726.32500000000005</v>
      </c>
      <c r="H61">
        <f t="shared" si="0"/>
        <v>726.29899999999998</v>
      </c>
      <c r="I61">
        <v>58</v>
      </c>
      <c r="J61">
        <v>1560</v>
      </c>
      <c r="K61">
        <v>725.577</v>
      </c>
      <c r="M61" s="1">
        <f t="shared" si="1"/>
        <v>5.1000000000044565E-2</v>
      </c>
      <c r="N61" s="1">
        <f t="shared" si="2"/>
        <v>0.72199999999997999</v>
      </c>
      <c r="U61">
        <v>58</v>
      </c>
      <c r="V61">
        <v>1560</v>
      </c>
      <c r="W61">
        <v>726.47299999999996</v>
      </c>
      <c r="Y61">
        <v>58</v>
      </c>
      <c r="Z61">
        <v>1560</v>
      </c>
      <c r="AA61">
        <v>726.39400000000001</v>
      </c>
      <c r="AC61">
        <v>58</v>
      </c>
      <c r="AD61">
        <v>1560</v>
      </c>
      <c r="AE61">
        <v>725.654</v>
      </c>
      <c r="AG61" s="1">
        <f t="shared" si="3"/>
        <v>7.8999999999950887E-2</v>
      </c>
      <c r="AH61" s="1">
        <f t="shared" si="4"/>
        <v>0.74000000000000909</v>
      </c>
    </row>
    <row r="62" spans="1:34" x14ac:dyDescent="0.25">
      <c r="A62">
        <v>59</v>
      </c>
      <c r="B62">
        <v>1585</v>
      </c>
      <c r="C62">
        <v>726.346</v>
      </c>
      <c r="E62">
        <v>59</v>
      </c>
      <c r="F62">
        <v>1585</v>
      </c>
      <c r="G62">
        <v>726.32100000000003</v>
      </c>
      <c r="H62">
        <f t="shared" si="0"/>
        <v>726.29499999999996</v>
      </c>
      <c r="I62">
        <v>59</v>
      </c>
      <c r="J62">
        <v>1585</v>
      </c>
      <c r="K62">
        <v>725.572</v>
      </c>
      <c r="M62" s="1">
        <f t="shared" si="1"/>
        <v>5.1000000000044565E-2</v>
      </c>
      <c r="N62" s="1">
        <f t="shared" si="2"/>
        <v>0.72299999999995634</v>
      </c>
      <c r="U62">
        <v>59</v>
      </c>
      <c r="V62">
        <v>1585</v>
      </c>
      <c r="W62">
        <v>726.46799999999996</v>
      </c>
      <c r="Y62">
        <v>59</v>
      </c>
      <c r="Z62">
        <v>1585</v>
      </c>
      <c r="AA62">
        <v>726.40099999999995</v>
      </c>
      <c r="AC62">
        <v>59</v>
      </c>
      <c r="AD62">
        <v>1585</v>
      </c>
      <c r="AE62">
        <v>725.649</v>
      </c>
      <c r="AG62" s="1">
        <f t="shared" si="3"/>
        <v>6.7000000000007276E-2</v>
      </c>
      <c r="AH62" s="1">
        <f t="shared" si="4"/>
        <v>0.75199999999995271</v>
      </c>
    </row>
    <row r="63" spans="1:34" x14ac:dyDescent="0.25">
      <c r="A63">
        <v>60</v>
      </c>
      <c r="B63">
        <v>1610</v>
      </c>
      <c r="C63">
        <v>726.34199999999998</v>
      </c>
      <c r="E63">
        <v>60</v>
      </c>
      <c r="F63">
        <v>1610</v>
      </c>
      <c r="G63">
        <v>726.32100000000003</v>
      </c>
      <c r="H63">
        <f t="shared" si="0"/>
        <v>726.29499999999996</v>
      </c>
      <c r="I63">
        <v>60</v>
      </c>
      <c r="J63">
        <v>1610</v>
      </c>
      <c r="K63">
        <v>725.56799999999998</v>
      </c>
      <c r="M63" s="1">
        <f t="shared" si="1"/>
        <v>4.7000000000025466E-2</v>
      </c>
      <c r="N63" s="1">
        <f t="shared" si="2"/>
        <v>0.72699999999997544</v>
      </c>
      <c r="U63">
        <v>60</v>
      </c>
      <c r="V63">
        <v>1610</v>
      </c>
      <c r="W63">
        <v>726.46399999999994</v>
      </c>
      <c r="Y63">
        <v>60</v>
      </c>
      <c r="Z63">
        <v>1610</v>
      </c>
      <c r="AA63">
        <v>726.40599999999995</v>
      </c>
      <c r="AC63">
        <v>60</v>
      </c>
      <c r="AD63">
        <v>1610</v>
      </c>
      <c r="AE63">
        <v>725.64499999999998</v>
      </c>
      <c r="AG63" s="1">
        <f t="shared" si="3"/>
        <v>5.7999999999992724E-2</v>
      </c>
      <c r="AH63" s="1">
        <f t="shared" si="4"/>
        <v>0.76099999999996726</v>
      </c>
    </row>
    <row r="64" spans="1:34" x14ac:dyDescent="0.25">
      <c r="A64">
        <v>61</v>
      </c>
      <c r="B64">
        <v>1635</v>
      </c>
      <c r="C64">
        <v>726.33699999999999</v>
      </c>
      <c r="E64">
        <v>61</v>
      </c>
      <c r="F64">
        <v>1635</v>
      </c>
      <c r="G64">
        <v>726.33</v>
      </c>
      <c r="H64">
        <f t="shared" si="0"/>
        <v>726.30399999999997</v>
      </c>
      <c r="I64">
        <v>61</v>
      </c>
      <c r="J64">
        <v>1635</v>
      </c>
      <c r="K64">
        <v>725.56500000000005</v>
      </c>
      <c r="M64" s="1">
        <f t="shared" si="1"/>
        <v>3.3000000000015461E-2</v>
      </c>
      <c r="N64" s="1">
        <f t="shared" si="2"/>
        <v>0.73899999999991905</v>
      </c>
      <c r="U64">
        <v>61</v>
      </c>
      <c r="V64">
        <v>1635</v>
      </c>
      <c r="W64">
        <v>726.45899999999995</v>
      </c>
      <c r="Y64">
        <v>61</v>
      </c>
      <c r="Z64">
        <v>1635</v>
      </c>
      <c r="AA64">
        <v>726.40499999999997</v>
      </c>
      <c r="AC64">
        <v>61</v>
      </c>
      <c r="AD64">
        <v>1635</v>
      </c>
      <c r="AE64">
        <v>725.64</v>
      </c>
      <c r="AG64" s="1">
        <f t="shared" si="3"/>
        <v>5.3999999999973625E-2</v>
      </c>
      <c r="AH64" s="1">
        <f t="shared" si="4"/>
        <v>0.76499999999998636</v>
      </c>
    </row>
    <row r="65" spans="1:34" x14ac:dyDescent="0.25">
      <c r="A65">
        <v>62</v>
      </c>
      <c r="B65">
        <v>1660</v>
      </c>
      <c r="C65">
        <v>726.33100000000002</v>
      </c>
      <c r="E65">
        <v>62</v>
      </c>
      <c r="F65">
        <v>1660</v>
      </c>
      <c r="G65">
        <v>726.33799999999997</v>
      </c>
      <c r="H65">
        <f t="shared" si="0"/>
        <v>726.3119999999999</v>
      </c>
      <c r="I65">
        <v>62</v>
      </c>
      <c r="J65">
        <v>1660</v>
      </c>
      <c r="K65">
        <v>725.56100000000004</v>
      </c>
      <c r="M65" s="1">
        <f t="shared" si="1"/>
        <v>1.9000000000119144E-2</v>
      </c>
      <c r="N65" s="1">
        <f t="shared" si="2"/>
        <v>0.75099999999986267</v>
      </c>
      <c r="U65">
        <v>62</v>
      </c>
      <c r="V65">
        <v>1660</v>
      </c>
      <c r="W65">
        <v>726.45399999999995</v>
      </c>
      <c r="Y65">
        <v>62</v>
      </c>
      <c r="Z65">
        <v>1660</v>
      </c>
      <c r="AA65">
        <v>726.41399999999999</v>
      </c>
      <c r="AC65">
        <v>62</v>
      </c>
      <c r="AD65">
        <v>1660</v>
      </c>
      <c r="AE65">
        <v>725.63499999999999</v>
      </c>
      <c r="AG65" s="1">
        <f t="shared" si="3"/>
        <v>3.999999999996362E-2</v>
      </c>
      <c r="AH65" s="1">
        <f t="shared" si="4"/>
        <v>0.77899999999999636</v>
      </c>
    </row>
    <row r="66" spans="1:34" x14ac:dyDescent="0.25">
      <c r="A66">
        <v>63</v>
      </c>
      <c r="B66">
        <v>1685</v>
      </c>
      <c r="C66">
        <v>726.32299999999998</v>
      </c>
      <c r="E66">
        <v>63</v>
      </c>
      <c r="F66">
        <v>1685</v>
      </c>
      <c r="G66">
        <v>726.34100000000001</v>
      </c>
      <c r="H66">
        <f t="shared" si="0"/>
        <v>726.31499999999994</v>
      </c>
      <c r="I66">
        <v>63</v>
      </c>
      <c r="J66">
        <v>1685</v>
      </c>
      <c r="K66">
        <v>725.55499999999995</v>
      </c>
      <c r="M66" s="1">
        <f t="shared" si="1"/>
        <v>8.0000000000381988E-3</v>
      </c>
      <c r="N66" s="1">
        <f t="shared" si="2"/>
        <v>0.75999999999999091</v>
      </c>
      <c r="U66">
        <v>63</v>
      </c>
      <c r="V66">
        <v>1685</v>
      </c>
      <c r="W66">
        <v>726.44799999999998</v>
      </c>
      <c r="Y66">
        <v>63</v>
      </c>
      <c r="Z66">
        <v>1685</v>
      </c>
      <c r="AA66">
        <v>726.41399999999999</v>
      </c>
      <c r="AC66">
        <v>63</v>
      </c>
      <c r="AD66">
        <v>1685</v>
      </c>
      <c r="AE66">
        <v>725.62900000000002</v>
      </c>
      <c r="AG66" s="1">
        <f t="shared" si="3"/>
        <v>3.3999999999991815E-2</v>
      </c>
      <c r="AH66" s="1">
        <f t="shared" si="4"/>
        <v>0.78499999999996817</v>
      </c>
    </row>
    <row r="67" spans="1:34" x14ac:dyDescent="0.25">
      <c r="A67">
        <v>64</v>
      </c>
      <c r="B67">
        <v>1710</v>
      </c>
      <c r="C67">
        <v>726.32</v>
      </c>
      <c r="E67">
        <v>64</v>
      </c>
      <c r="F67">
        <v>1710</v>
      </c>
      <c r="G67">
        <v>726.36699999999996</v>
      </c>
      <c r="H67">
        <f t="shared" si="0"/>
        <v>726.34099999999989</v>
      </c>
      <c r="I67">
        <v>64</v>
      </c>
      <c r="J67">
        <v>1710</v>
      </c>
      <c r="K67">
        <v>725.55100000000004</v>
      </c>
      <c r="M67" s="1">
        <f t="shared" si="1"/>
        <v>-2.0999999999844476E-2</v>
      </c>
      <c r="N67" s="1">
        <f t="shared" si="2"/>
        <v>0.78999999999984993</v>
      </c>
      <c r="U67">
        <v>64</v>
      </c>
      <c r="V67">
        <v>1710</v>
      </c>
      <c r="W67">
        <v>726.44499999999994</v>
      </c>
      <c r="Y67">
        <v>64</v>
      </c>
      <c r="Z67">
        <v>1710</v>
      </c>
      <c r="AA67">
        <v>726.42100000000005</v>
      </c>
      <c r="AC67">
        <v>64</v>
      </c>
      <c r="AD67">
        <v>1710</v>
      </c>
      <c r="AE67">
        <v>725.62599999999998</v>
      </c>
      <c r="AG67" s="1">
        <f t="shared" si="3"/>
        <v>2.3999999999887223E-2</v>
      </c>
      <c r="AH67" s="1">
        <f t="shared" si="4"/>
        <v>0.79500000000007276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11"/>
  <sheetViews>
    <sheetView workbookViewId="0">
      <selection activeCell="A3" sqref="A3:BU11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572.33213462723336</v>
      </c>
      <c r="C3">
        <v>1.8297193591811462E-3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1.8297193591811462E-3</v>
      </c>
      <c r="W3">
        <v>1.8297193591811462E-3</v>
      </c>
      <c r="X3">
        <v>1.8297193591811462E-3</v>
      </c>
      <c r="Y3">
        <v>1.8297193591811462E-3</v>
      </c>
      <c r="Z3">
        <v>1.8297193591811462E-3</v>
      </c>
      <c r="AA3">
        <v>1.8297193591811462E-3</v>
      </c>
      <c r="AB3">
        <v>1.8297193591811462E-3</v>
      </c>
      <c r="AC3">
        <v>1.8297193591811462E-3</v>
      </c>
      <c r="AD3">
        <v>1.8297193591811462E-3</v>
      </c>
      <c r="AE3">
        <v>1.8297193591811462E-3</v>
      </c>
      <c r="AF3">
        <v>1.8297193591811462E-3</v>
      </c>
      <c r="AG3">
        <v>1.8297193591811462E-3</v>
      </c>
      <c r="AH3">
        <v>1.8297193591811462E-3</v>
      </c>
      <c r="AI3">
        <v>1.8297193591811462E-3</v>
      </c>
      <c r="AJ3">
        <v>1.8297193591811462E-3</v>
      </c>
      <c r="AK3">
        <v>1.8297193591811462E-3</v>
      </c>
      <c r="AL3">
        <v>1.8297193591811462E-3</v>
      </c>
      <c r="AM3">
        <v>1.8297193591811462E-3</v>
      </c>
      <c r="AN3">
        <v>1.8297193591811462E-3</v>
      </c>
      <c r="AO3">
        <v>1.8297193591811462E-3</v>
      </c>
      <c r="AP3">
        <v>1.8297193591811462E-3</v>
      </c>
      <c r="AQ3">
        <v>1.8297193591811462E-3</v>
      </c>
      <c r="AR3">
        <v>1.8297193591811462E-3</v>
      </c>
      <c r="AS3">
        <v>1.8297193591811462E-3</v>
      </c>
      <c r="AT3">
        <v>1.8297193591811462E-3</v>
      </c>
      <c r="AU3">
        <v>1.8297193591811462E-3</v>
      </c>
      <c r="AV3">
        <v>1.8297193591811462E-3</v>
      </c>
      <c r="AW3">
        <v>1.8297193591811462E-3</v>
      </c>
      <c r="AX3">
        <v>1.8297193591811462E-3</v>
      </c>
      <c r="AY3">
        <v>1.8297193591811462E-3</v>
      </c>
      <c r="AZ3">
        <v>1.8297193591811462E-3</v>
      </c>
      <c r="BA3">
        <v>1.8297193591811462E-3</v>
      </c>
      <c r="BB3">
        <v>1.8297193591811462E-3</v>
      </c>
      <c r="BC3">
        <v>1.8297193591811462E-3</v>
      </c>
      <c r="BD3">
        <v>1.8297193591811462E-3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587.06632617023047</v>
      </c>
      <c r="C4">
        <v>1.8768238879626098E-3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3.7065432471437561E-3</v>
      </c>
      <c r="W4">
        <v>3.7065432471437561E-3</v>
      </c>
      <c r="X4">
        <v>3.7065432471437561E-3</v>
      </c>
      <c r="Y4">
        <v>3.7065432471437561E-3</v>
      </c>
      <c r="Z4">
        <v>3.7065432471437561E-3</v>
      </c>
      <c r="AA4">
        <v>3.7065432471437561E-3</v>
      </c>
      <c r="AB4">
        <v>3.7065432471437561E-3</v>
      </c>
      <c r="AC4">
        <v>3.7065432471437561E-3</v>
      </c>
      <c r="AD4">
        <v>3.7065432471437561E-3</v>
      </c>
      <c r="AE4">
        <v>3.7065432471437561E-3</v>
      </c>
      <c r="AF4">
        <v>3.7065432471437561E-3</v>
      </c>
      <c r="AG4">
        <v>3.7065432471437561E-3</v>
      </c>
      <c r="AH4">
        <v>3.7065432471437561E-3</v>
      </c>
      <c r="AI4">
        <v>3.7065432471437561E-3</v>
      </c>
      <c r="AJ4">
        <v>3.7065432471437561E-3</v>
      </c>
      <c r="AK4">
        <v>3.7065432471437561E-3</v>
      </c>
      <c r="AL4">
        <v>3.7065432471437561E-3</v>
      </c>
      <c r="AM4">
        <v>3.7065432471437561E-3</v>
      </c>
      <c r="AN4">
        <v>3.7065432471437561E-3</v>
      </c>
      <c r="AO4">
        <v>3.7065432471437561E-3</v>
      </c>
      <c r="AP4">
        <v>3.7065432471437561E-3</v>
      </c>
      <c r="AQ4">
        <v>3.7065432471437561E-3</v>
      </c>
      <c r="AR4">
        <v>3.7065432471437561E-3</v>
      </c>
      <c r="AS4">
        <v>3.7065432471437561E-3</v>
      </c>
      <c r="AT4">
        <v>3.7065432471437561E-3</v>
      </c>
      <c r="AU4">
        <v>3.7065432471437561E-3</v>
      </c>
      <c r="AV4">
        <v>3.7065432471437561E-3</v>
      </c>
      <c r="AW4">
        <v>3.7065432471437561E-3</v>
      </c>
      <c r="AX4">
        <v>3.7065432471437561E-3</v>
      </c>
      <c r="AY4">
        <v>3.7065432471437561E-3</v>
      </c>
      <c r="AZ4">
        <v>3.7065432471437561E-3</v>
      </c>
      <c r="BA4">
        <v>3.7065432471437561E-3</v>
      </c>
      <c r="BB4">
        <v>3.7065432471437561E-3</v>
      </c>
      <c r="BC4">
        <v>3.7065432471437561E-3</v>
      </c>
      <c r="BD4">
        <v>3.7065432471437561E-3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560.58903353760866</v>
      </c>
      <c r="C5">
        <v>1.7921772082157771E-3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5.4987204553595334E-3</v>
      </c>
      <c r="W5">
        <v>5.4987204553595334E-3</v>
      </c>
      <c r="X5">
        <v>5.4987204553595334E-3</v>
      </c>
      <c r="Y5">
        <v>5.4987204553595334E-3</v>
      </c>
      <c r="Z5">
        <v>5.4987204553595334E-3</v>
      </c>
      <c r="AA5">
        <v>5.4987204553595334E-3</v>
      </c>
      <c r="AB5">
        <v>5.4987204553595334E-3</v>
      </c>
      <c r="AC5">
        <v>5.4987204553595334E-3</v>
      </c>
      <c r="AD5">
        <v>5.4987204553595334E-3</v>
      </c>
      <c r="AE5">
        <v>5.4987204553595334E-3</v>
      </c>
      <c r="AF5">
        <v>5.4987204553595334E-3</v>
      </c>
      <c r="AG5">
        <v>5.4987204553595334E-3</v>
      </c>
      <c r="AH5">
        <v>5.4987204553595334E-3</v>
      </c>
      <c r="AI5">
        <v>5.4987204553595334E-3</v>
      </c>
      <c r="AJ5">
        <v>5.4987204553595334E-3</v>
      </c>
      <c r="AK5">
        <v>5.4987204553595334E-3</v>
      </c>
      <c r="AL5">
        <v>5.4987204553595334E-3</v>
      </c>
      <c r="AM5">
        <v>5.4987204553595334E-3</v>
      </c>
      <c r="AN5">
        <v>5.4987204553595334E-3</v>
      </c>
      <c r="AO5">
        <v>5.4987204553595334E-3</v>
      </c>
      <c r="AP5">
        <v>5.4987204553595334E-3</v>
      </c>
      <c r="AQ5">
        <v>5.4987204553595334E-3</v>
      </c>
      <c r="AR5">
        <v>5.4987204553595334E-3</v>
      </c>
      <c r="AS5">
        <v>5.4987204553595334E-3</v>
      </c>
      <c r="AT5">
        <v>5.4987204553595334E-3</v>
      </c>
      <c r="AU5">
        <v>5.4987204553595334E-3</v>
      </c>
      <c r="AV5">
        <v>5.4987204553595334E-3</v>
      </c>
      <c r="AW5">
        <v>5.4987204553595334E-3</v>
      </c>
      <c r="AX5">
        <v>5.4987204553595334E-3</v>
      </c>
      <c r="AY5">
        <v>5.4987204553595334E-3</v>
      </c>
      <c r="AZ5">
        <v>5.4987204553595334E-3</v>
      </c>
      <c r="BA5">
        <v>5.4987204553595334E-3</v>
      </c>
      <c r="BB5">
        <v>5.4987204553595334E-3</v>
      </c>
      <c r="BC5">
        <v>5.4987204553595334E-3</v>
      </c>
      <c r="BD5">
        <v>5.4987204553595334E-3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656.24027728029819</v>
      </c>
      <c r="C6">
        <v>2.0979698097787539E-3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7.5966902651382878E-3</v>
      </c>
      <c r="W6">
        <v>7.5966902651382878E-3</v>
      </c>
      <c r="X6">
        <v>7.5966902651382878E-3</v>
      </c>
      <c r="Y6">
        <v>7.5966902651382878E-3</v>
      </c>
      <c r="Z6">
        <v>7.5966902651382878E-3</v>
      </c>
      <c r="AA6">
        <v>7.5966902651382878E-3</v>
      </c>
      <c r="AB6">
        <v>7.5966902651382878E-3</v>
      </c>
      <c r="AC6">
        <v>7.5966902651382878E-3</v>
      </c>
      <c r="AD6">
        <v>7.5966902651382878E-3</v>
      </c>
      <c r="AE6">
        <v>7.5966902651382878E-3</v>
      </c>
      <c r="AF6">
        <v>7.5966902651382878E-3</v>
      </c>
      <c r="AG6">
        <v>7.5966902651382878E-3</v>
      </c>
      <c r="AH6">
        <v>7.5966902651382878E-3</v>
      </c>
      <c r="AI6">
        <v>7.5966902651382878E-3</v>
      </c>
      <c r="AJ6">
        <v>7.5966902651382878E-3</v>
      </c>
      <c r="AK6">
        <v>7.5966902651382878E-3</v>
      </c>
      <c r="AL6">
        <v>7.5966902651382878E-3</v>
      </c>
      <c r="AM6">
        <v>7.5966902651382878E-3</v>
      </c>
      <c r="AN6">
        <v>7.5966902651382878E-3</v>
      </c>
      <c r="AO6">
        <v>7.5966902651382878E-3</v>
      </c>
      <c r="AP6">
        <v>7.5966902651382878E-3</v>
      </c>
      <c r="AQ6">
        <v>7.5966902651382878E-3</v>
      </c>
      <c r="AR6">
        <v>7.5966902651382878E-3</v>
      </c>
      <c r="AS6">
        <v>7.5966902651382878E-3</v>
      </c>
      <c r="AT6">
        <v>7.5966902651382878E-3</v>
      </c>
      <c r="AU6">
        <v>7.5966902651382878E-3</v>
      </c>
      <c r="AV6">
        <v>7.5966902651382878E-3</v>
      </c>
      <c r="AW6">
        <v>7.5966902651382878E-3</v>
      </c>
      <c r="AX6">
        <v>7.5966902651382878E-3</v>
      </c>
      <c r="AY6">
        <v>7.5966902651382878E-3</v>
      </c>
      <c r="AZ6">
        <v>7.5966902651382878E-3</v>
      </c>
      <c r="BA6">
        <v>7.5966902651382878E-3</v>
      </c>
      <c r="BB6">
        <v>7.5966902651382878E-3</v>
      </c>
      <c r="BC6">
        <v>7.5966902651382878E-3</v>
      </c>
      <c r="BD6">
        <v>7.5966902651382878E-3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621.26224541670535</v>
      </c>
      <c r="C7">
        <v>1.9861466599418944E-3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9.5828369250801817E-3</v>
      </c>
      <c r="W7">
        <v>9.5828369250801817E-3</v>
      </c>
      <c r="X7">
        <v>9.5828369250801817E-3</v>
      </c>
      <c r="Y7">
        <v>9.5828369250801817E-3</v>
      </c>
      <c r="Z7">
        <v>9.5828369250801817E-3</v>
      </c>
      <c r="AA7">
        <v>9.5828369250801817E-3</v>
      </c>
      <c r="AB7">
        <v>9.5828369250801817E-3</v>
      </c>
      <c r="AC7">
        <v>9.5828369250801817E-3</v>
      </c>
      <c r="AD7">
        <v>9.5828369250801817E-3</v>
      </c>
      <c r="AE7">
        <v>9.5828369250801817E-3</v>
      </c>
      <c r="AF7">
        <v>9.5828369250801817E-3</v>
      </c>
      <c r="AG7">
        <v>9.5828369250801817E-3</v>
      </c>
      <c r="AH7">
        <v>9.5828369250801817E-3</v>
      </c>
      <c r="AI7">
        <v>9.5828369250801817E-3</v>
      </c>
      <c r="AJ7">
        <v>9.5828369250801817E-3</v>
      </c>
      <c r="AK7">
        <v>9.5828369250801817E-3</v>
      </c>
      <c r="AL7">
        <v>9.5828369250801817E-3</v>
      </c>
      <c r="AM7">
        <v>9.5828369250801817E-3</v>
      </c>
      <c r="AN7">
        <v>9.5828369250801817E-3</v>
      </c>
      <c r="AO7">
        <v>9.5828369250801817E-3</v>
      </c>
      <c r="AP7">
        <v>9.5828369250801817E-3</v>
      </c>
      <c r="AQ7">
        <v>9.5828369250801817E-3</v>
      </c>
      <c r="AR7">
        <v>9.5828369250801817E-3</v>
      </c>
      <c r="AS7">
        <v>9.5828369250801817E-3</v>
      </c>
      <c r="AT7">
        <v>9.5828369250801817E-3</v>
      </c>
      <c r="AU7">
        <v>9.5828369250801817E-3</v>
      </c>
      <c r="AV7">
        <v>9.5828369250801817E-3</v>
      </c>
      <c r="AW7">
        <v>9.5828369250801817E-3</v>
      </c>
      <c r="AX7">
        <v>9.5828369250801817E-3</v>
      </c>
      <c r="AY7">
        <v>9.5828369250801817E-3</v>
      </c>
      <c r="AZ7">
        <v>9.5828369250801817E-3</v>
      </c>
      <c r="BA7">
        <v>9.5828369250801817E-3</v>
      </c>
      <c r="BB7">
        <v>9.5828369250801817E-3</v>
      </c>
      <c r="BC7">
        <v>9.5828369250801817E-3</v>
      </c>
      <c r="BD7">
        <v>9.5828369250801817E-3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648.24099176083723</v>
      </c>
      <c r="C8">
        <v>2.0723964640079317E-3</v>
      </c>
      <c r="D8">
        <v>-10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1.1655233389088113E-2</v>
      </c>
      <c r="W8">
        <v>1.1655233389088113E-2</v>
      </c>
      <c r="X8">
        <v>1.1655233389088113E-2</v>
      </c>
      <c r="Y8">
        <v>1.1655233389088113E-2</v>
      </c>
      <c r="Z8">
        <v>1.1655233389088113E-2</v>
      </c>
      <c r="AA8">
        <v>1.1655233389088113E-2</v>
      </c>
      <c r="AB8">
        <v>1.1655233389088113E-2</v>
      </c>
      <c r="AC8">
        <v>1.1655233389088113E-2</v>
      </c>
      <c r="AD8">
        <v>1.1655233389088113E-2</v>
      </c>
      <c r="AE8">
        <v>1.1655233389088113E-2</v>
      </c>
      <c r="AF8">
        <v>1.1655233389088113E-2</v>
      </c>
      <c r="AG8">
        <v>1.1655233389088113E-2</v>
      </c>
      <c r="AH8">
        <v>1.1655233389088113E-2</v>
      </c>
      <c r="AI8">
        <v>1.1655233389088113E-2</v>
      </c>
      <c r="AJ8">
        <v>1.1655233389088113E-2</v>
      </c>
      <c r="AK8">
        <v>1.1655233389088113E-2</v>
      </c>
      <c r="AL8">
        <v>1.1655233389088113E-2</v>
      </c>
      <c r="AM8">
        <v>1.1655233389088113E-2</v>
      </c>
      <c r="AN8">
        <v>1.1655233389088113E-2</v>
      </c>
      <c r="AO8">
        <v>1.1655233389088113E-2</v>
      </c>
      <c r="AP8">
        <v>1.1655233389088113E-2</v>
      </c>
      <c r="AQ8">
        <v>1.1655233389088113E-2</v>
      </c>
      <c r="AR8">
        <v>1.1655233389088113E-2</v>
      </c>
      <c r="AS8">
        <v>1.1655233389088113E-2</v>
      </c>
      <c r="AT8">
        <v>1.1655233389088113E-2</v>
      </c>
      <c r="AU8">
        <v>1.1655233389088113E-2</v>
      </c>
      <c r="AV8">
        <v>1.1655233389088113E-2</v>
      </c>
      <c r="AW8">
        <v>1.1655233389088113E-2</v>
      </c>
      <c r="AX8">
        <v>1.1655233389088113E-2</v>
      </c>
      <c r="AY8">
        <v>1.1655233389088113E-2</v>
      </c>
      <c r="AZ8">
        <v>1.1655233389088113E-2</v>
      </c>
      <c r="BA8">
        <v>1.1655233389088113E-2</v>
      </c>
      <c r="BB8">
        <v>1.1655233389088113E-2</v>
      </c>
      <c r="BC8">
        <v>1.1655233389088113E-2</v>
      </c>
      <c r="BD8">
        <v>1.1655233389088113E-2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940</v>
      </c>
      <c r="B9">
        <v>553.30197326237965</v>
      </c>
      <c r="C9">
        <v>1.7688808136042977E-3</v>
      </c>
      <c r="D9">
        <v>-20</v>
      </c>
      <c r="E9">
        <v>490</v>
      </c>
      <c r="F9">
        <v>-450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1.1655233389088113E-2</v>
      </c>
      <c r="W9">
        <v>1.3424114202692411E-2</v>
      </c>
      <c r="X9">
        <v>1.3424114202692411E-2</v>
      </c>
      <c r="Y9">
        <v>1.3424114202692411E-2</v>
      </c>
      <c r="Z9">
        <v>1.3424114202692411E-2</v>
      </c>
      <c r="AA9">
        <v>1.3424114202692411E-2</v>
      </c>
      <c r="AB9">
        <v>1.3424114202692411E-2</v>
      </c>
      <c r="AC9">
        <v>1.3424114202692411E-2</v>
      </c>
      <c r="AD9">
        <v>1.3424114202692411E-2</v>
      </c>
      <c r="AE9">
        <v>1.3424114202692411E-2</v>
      </c>
      <c r="AF9">
        <v>1.3424114202692411E-2</v>
      </c>
      <c r="AG9">
        <v>1.3424114202692411E-2</v>
      </c>
      <c r="AH9">
        <v>1.3424114202692411E-2</v>
      </c>
      <c r="AI9">
        <v>1.3424114202692411E-2</v>
      </c>
      <c r="AJ9">
        <v>1.3424114202692411E-2</v>
      </c>
      <c r="AK9">
        <v>1.3424114202692411E-2</v>
      </c>
      <c r="AL9">
        <v>1.3424114202692411E-2</v>
      </c>
      <c r="AM9">
        <v>1.3424114202692411E-2</v>
      </c>
      <c r="AN9">
        <v>1.3424114202692411E-2</v>
      </c>
      <c r="AO9">
        <v>1.3424114202692411E-2</v>
      </c>
      <c r="AP9">
        <v>1.3424114202692411E-2</v>
      </c>
      <c r="AQ9">
        <v>1.3424114202692411E-2</v>
      </c>
      <c r="AR9">
        <v>1.3424114202692411E-2</v>
      </c>
      <c r="AS9">
        <v>1.3424114202692411E-2</v>
      </c>
      <c r="AT9">
        <v>1.3424114202692411E-2</v>
      </c>
      <c r="AU9">
        <v>1.3424114202692411E-2</v>
      </c>
      <c r="AV9">
        <v>1.3424114202692411E-2</v>
      </c>
      <c r="AW9">
        <v>1.3424114202692411E-2</v>
      </c>
      <c r="AX9">
        <v>1.3424114202692411E-2</v>
      </c>
      <c r="AY9">
        <v>1.3424114202692411E-2</v>
      </c>
      <c r="AZ9">
        <v>1.3424114202692411E-2</v>
      </c>
      <c r="BA9">
        <v>1.3424114202692411E-2</v>
      </c>
      <c r="BB9">
        <v>1.3424114202692411E-2</v>
      </c>
      <c r="BC9">
        <v>1.3424114202692411E-2</v>
      </c>
      <c r="BD9">
        <v>1.3424114202692411E-2</v>
      </c>
      <c r="BE9">
        <v>1.7688808136042977E-3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1067</v>
      </c>
      <c r="B10">
        <v>492.10606974125147</v>
      </c>
      <c r="C10">
        <v>1.5732403408775337E-3</v>
      </c>
      <c r="D10">
        <v>-30</v>
      </c>
      <c r="E10">
        <v>563.5</v>
      </c>
      <c r="F10">
        <v>-503.5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1.5732403408775337E-3</v>
      </c>
      <c r="V10">
        <v>1.3228473729965648E-2</v>
      </c>
      <c r="W10">
        <v>1.4997354543569943E-2</v>
      </c>
      <c r="X10">
        <v>1.4997354543569943E-2</v>
      </c>
      <c r="Y10">
        <v>1.4997354543569943E-2</v>
      </c>
      <c r="Z10">
        <v>1.4997354543569943E-2</v>
      </c>
      <c r="AA10">
        <v>1.4997354543569943E-2</v>
      </c>
      <c r="AB10">
        <v>1.4997354543569943E-2</v>
      </c>
      <c r="AC10">
        <v>1.4997354543569943E-2</v>
      </c>
      <c r="AD10">
        <v>1.4997354543569943E-2</v>
      </c>
      <c r="AE10">
        <v>1.4997354543569943E-2</v>
      </c>
      <c r="AF10">
        <v>1.4997354543569943E-2</v>
      </c>
      <c r="AG10">
        <v>1.4997354543569943E-2</v>
      </c>
      <c r="AH10">
        <v>1.4997354543569943E-2</v>
      </c>
      <c r="AI10">
        <v>1.4997354543569943E-2</v>
      </c>
      <c r="AJ10">
        <v>1.4997354543569943E-2</v>
      </c>
      <c r="AK10">
        <v>1.4997354543569943E-2</v>
      </c>
      <c r="AL10">
        <v>1.4997354543569943E-2</v>
      </c>
      <c r="AM10">
        <v>1.4997354543569943E-2</v>
      </c>
      <c r="AN10">
        <v>1.4997354543569943E-2</v>
      </c>
      <c r="AO10">
        <v>1.4997354543569943E-2</v>
      </c>
      <c r="AP10">
        <v>1.4997354543569943E-2</v>
      </c>
      <c r="AQ10">
        <v>1.4997354543569943E-2</v>
      </c>
      <c r="AR10">
        <v>1.4997354543569943E-2</v>
      </c>
      <c r="AS10">
        <v>1.4997354543569943E-2</v>
      </c>
      <c r="AT10">
        <v>1.4997354543569943E-2</v>
      </c>
      <c r="AU10">
        <v>1.4997354543569943E-2</v>
      </c>
      <c r="AV10">
        <v>1.4997354543569943E-2</v>
      </c>
      <c r="AW10">
        <v>1.4997354543569943E-2</v>
      </c>
      <c r="AX10">
        <v>1.4997354543569943E-2</v>
      </c>
      <c r="AY10">
        <v>1.4997354543569943E-2</v>
      </c>
      <c r="AZ10">
        <v>1.4997354543569943E-2</v>
      </c>
      <c r="BA10">
        <v>1.4997354543569943E-2</v>
      </c>
      <c r="BB10">
        <v>1.4997354543569943E-2</v>
      </c>
      <c r="BC10">
        <v>1.4997354543569943E-2</v>
      </c>
      <c r="BD10">
        <v>1.4997354543569943E-2</v>
      </c>
      <c r="BE10">
        <v>3.3421211544818314E-3</v>
      </c>
      <c r="BF10">
        <v>1.5732403408775337E-3</v>
      </c>
      <c r="BG10">
        <v>1.5732403408775337E-3</v>
      </c>
      <c r="BH10">
        <v>1.5732403408775337E-3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5.8080822051819955E-3</v>
      </c>
      <c r="BU10">
        <v>1.3424114202692409E-2</v>
      </c>
    </row>
    <row r="11" spans="1:73" x14ac:dyDescent="0.25">
      <c r="A11">
        <v>1064</v>
      </c>
      <c r="B11">
        <v>473.81797053495836</v>
      </c>
      <c r="C11">
        <v>1.5147741336949262E-3</v>
      </c>
      <c r="D11">
        <v>-40</v>
      </c>
      <c r="E11">
        <v>572</v>
      </c>
      <c r="F11">
        <v>-492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3.0880144745724599E-3</v>
      </c>
      <c r="V11">
        <v>1.4743247863660575E-2</v>
      </c>
      <c r="W11">
        <v>1.651212867726487E-2</v>
      </c>
      <c r="X11">
        <v>1.651212867726487E-2</v>
      </c>
      <c r="Y11">
        <v>1.651212867726487E-2</v>
      </c>
      <c r="Z11">
        <v>1.651212867726487E-2</v>
      </c>
      <c r="AA11">
        <v>1.651212867726487E-2</v>
      </c>
      <c r="AB11">
        <v>1.651212867726487E-2</v>
      </c>
      <c r="AC11">
        <v>1.651212867726487E-2</v>
      </c>
      <c r="AD11">
        <v>1.651212867726487E-2</v>
      </c>
      <c r="AE11">
        <v>1.651212867726487E-2</v>
      </c>
      <c r="AF11">
        <v>1.651212867726487E-2</v>
      </c>
      <c r="AG11">
        <v>1.651212867726487E-2</v>
      </c>
      <c r="AH11">
        <v>1.651212867726487E-2</v>
      </c>
      <c r="AI11">
        <v>1.651212867726487E-2</v>
      </c>
      <c r="AJ11">
        <v>1.651212867726487E-2</v>
      </c>
      <c r="AK11">
        <v>1.651212867726487E-2</v>
      </c>
      <c r="AL11">
        <v>1.651212867726487E-2</v>
      </c>
      <c r="AM11">
        <v>1.651212867726487E-2</v>
      </c>
      <c r="AN11">
        <v>1.651212867726487E-2</v>
      </c>
      <c r="AO11">
        <v>1.651212867726487E-2</v>
      </c>
      <c r="AP11">
        <v>1.651212867726487E-2</v>
      </c>
      <c r="AQ11">
        <v>1.651212867726487E-2</v>
      </c>
      <c r="AR11">
        <v>1.651212867726487E-2</v>
      </c>
      <c r="AS11">
        <v>1.651212867726487E-2</v>
      </c>
      <c r="AT11">
        <v>1.651212867726487E-2</v>
      </c>
      <c r="AU11">
        <v>1.651212867726487E-2</v>
      </c>
      <c r="AV11">
        <v>1.651212867726487E-2</v>
      </c>
      <c r="AW11">
        <v>1.651212867726487E-2</v>
      </c>
      <c r="AX11">
        <v>1.651212867726487E-2</v>
      </c>
      <c r="AY11">
        <v>1.651212867726487E-2</v>
      </c>
      <c r="AZ11">
        <v>1.651212867726487E-2</v>
      </c>
      <c r="BA11">
        <v>1.651212867726487E-2</v>
      </c>
      <c r="BB11">
        <v>1.651212867726487E-2</v>
      </c>
      <c r="BC11">
        <v>1.651212867726487E-2</v>
      </c>
      <c r="BD11">
        <v>1.651212867726487E-2</v>
      </c>
      <c r="BE11">
        <v>4.8568952881767576E-3</v>
      </c>
      <c r="BF11">
        <v>3.0880144745724599E-3</v>
      </c>
      <c r="BG11">
        <v>3.0880144745724599E-3</v>
      </c>
      <c r="BH11">
        <v>3.0880144745724599E-3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1.6205914040805808E-3</v>
      </c>
      <c r="BU11">
        <v>1.3424114202692411E-2</v>
      </c>
    </row>
    <row r="12" spans="1:73" x14ac:dyDescent="0.25">
      <c r="A12">
        <v>1066</v>
      </c>
      <c r="B12">
        <v>489.15909935107322</v>
      </c>
      <c r="C12">
        <v>1.5638190128625434E-3</v>
      </c>
      <c r="D12">
        <v>-30</v>
      </c>
      <c r="E12">
        <v>563</v>
      </c>
      <c r="F12">
        <v>-503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4.6518334874350031E-3</v>
      </c>
      <c r="V12">
        <v>1.6307066876523117E-2</v>
      </c>
      <c r="W12">
        <v>1.8075947690127412E-2</v>
      </c>
      <c r="X12">
        <v>1.8075947690127412E-2</v>
      </c>
      <c r="Y12">
        <v>1.8075947690127412E-2</v>
      </c>
      <c r="Z12">
        <v>1.8075947690127412E-2</v>
      </c>
      <c r="AA12">
        <v>1.8075947690127412E-2</v>
      </c>
      <c r="AB12">
        <v>1.8075947690127412E-2</v>
      </c>
      <c r="AC12">
        <v>1.8075947690127412E-2</v>
      </c>
      <c r="AD12">
        <v>1.8075947690127412E-2</v>
      </c>
      <c r="AE12">
        <v>1.8075947690127412E-2</v>
      </c>
      <c r="AF12">
        <v>1.8075947690127412E-2</v>
      </c>
      <c r="AG12">
        <v>1.8075947690127412E-2</v>
      </c>
      <c r="AH12">
        <v>1.8075947690127412E-2</v>
      </c>
      <c r="AI12">
        <v>1.8075947690127412E-2</v>
      </c>
      <c r="AJ12">
        <v>1.8075947690127412E-2</v>
      </c>
      <c r="AK12">
        <v>1.8075947690127412E-2</v>
      </c>
      <c r="AL12">
        <v>1.8075947690127412E-2</v>
      </c>
      <c r="AM12">
        <v>1.8075947690127412E-2</v>
      </c>
      <c r="AN12">
        <v>1.8075947690127412E-2</v>
      </c>
      <c r="AO12">
        <v>1.8075947690127412E-2</v>
      </c>
      <c r="AP12">
        <v>1.8075947690127412E-2</v>
      </c>
      <c r="AQ12">
        <v>1.8075947690127412E-2</v>
      </c>
      <c r="AR12">
        <v>1.8075947690127412E-2</v>
      </c>
      <c r="AS12">
        <v>1.8075947690127412E-2</v>
      </c>
      <c r="AT12">
        <v>1.8075947690127412E-2</v>
      </c>
      <c r="AU12">
        <v>1.8075947690127412E-2</v>
      </c>
      <c r="AV12">
        <v>1.8075947690127412E-2</v>
      </c>
      <c r="AW12">
        <v>1.8075947690127412E-2</v>
      </c>
      <c r="AX12">
        <v>1.8075947690127412E-2</v>
      </c>
      <c r="AY12">
        <v>1.8075947690127412E-2</v>
      </c>
      <c r="AZ12">
        <v>1.8075947690127412E-2</v>
      </c>
      <c r="BA12">
        <v>1.8075947690127412E-2</v>
      </c>
      <c r="BB12">
        <v>1.8075947690127412E-2</v>
      </c>
      <c r="BC12">
        <v>1.8075947690127412E-2</v>
      </c>
      <c r="BD12">
        <v>1.8075947690127412E-2</v>
      </c>
      <c r="BE12">
        <v>6.4207143010393012E-3</v>
      </c>
      <c r="BF12">
        <v>4.6518334874350031E-3</v>
      </c>
      <c r="BG12">
        <v>4.6518334874350031E-3</v>
      </c>
      <c r="BH12">
        <v>4.6518334874350031E-3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5.5899827779909757E-3</v>
      </c>
      <c r="BU12">
        <v>1.3424114202692409E-2</v>
      </c>
    </row>
    <row r="13" spans="1:73" x14ac:dyDescent="0.25">
      <c r="A13">
        <v>1066</v>
      </c>
      <c r="B13">
        <v>484.36978401819567</v>
      </c>
      <c r="C13">
        <v>1.5485077932898444E-3</v>
      </c>
      <c r="D13">
        <v>-20</v>
      </c>
      <c r="E13">
        <v>553</v>
      </c>
      <c r="F13">
        <v>-513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1.5485077932898444E-3</v>
      </c>
      <c r="U13">
        <v>6.2003412807248477E-3</v>
      </c>
      <c r="V13">
        <v>1.7855574669812961E-2</v>
      </c>
      <c r="W13">
        <v>1.9624455483417257E-2</v>
      </c>
      <c r="X13">
        <v>1.9624455483417257E-2</v>
      </c>
      <c r="Y13">
        <v>1.9624455483417257E-2</v>
      </c>
      <c r="Z13">
        <v>1.9624455483417257E-2</v>
      </c>
      <c r="AA13">
        <v>1.9624455483417257E-2</v>
      </c>
      <c r="AB13">
        <v>1.9624455483417257E-2</v>
      </c>
      <c r="AC13">
        <v>1.9624455483417257E-2</v>
      </c>
      <c r="AD13">
        <v>1.9624455483417257E-2</v>
      </c>
      <c r="AE13">
        <v>1.9624455483417257E-2</v>
      </c>
      <c r="AF13">
        <v>1.9624455483417257E-2</v>
      </c>
      <c r="AG13">
        <v>1.9624455483417257E-2</v>
      </c>
      <c r="AH13">
        <v>1.9624455483417257E-2</v>
      </c>
      <c r="AI13">
        <v>1.9624455483417257E-2</v>
      </c>
      <c r="AJ13">
        <v>1.9624455483417257E-2</v>
      </c>
      <c r="AK13">
        <v>1.9624455483417257E-2</v>
      </c>
      <c r="AL13">
        <v>1.9624455483417257E-2</v>
      </c>
      <c r="AM13">
        <v>1.9624455483417257E-2</v>
      </c>
      <c r="AN13">
        <v>1.9624455483417257E-2</v>
      </c>
      <c r="AO13">
        <v>1.9624455483417257E-2</v>
      </c>
      <c r="AP13">
        <v>1.9624455483417257E-2</v>
      </c>
      <c r="AQ13">
        <v>1.9624455483417257E-2</v>
      </c>
      <c r="AR13">
        <v>1.9624455483417257E-2</v>
      </c>
      <c r="AS13">
        <v>1.9624455483417257E-2</v>
      </c>
      <c r="AT13">
        <v>1.9624455483417257E-2</v>
      </c>
      <c r="AU13">
        <v>1.9624455483417257E-2</v>
      </c>
      <c r="AV13">
        <v>1.9624455483417257E-2</v>
      </c>
      <c r="AW13">
        <v>1.9624455483417257E-2</v>
      </c>
      <c r="AX13">
        <v>1.9624455483417257E-2</v>
      </c>
      <c r="AY13">
        <v>1.9624455483417257E-2</v>
      </c>
      <c r="AZ13">
        <v>1.9624455483417257E-2</v>
      </c>
      <c r="BA13">
        <v>1.9624455483417257E-2</v>
      </c>
      <c r="BB13">
        <v>1.9624455483417257E-2</v>
      </c>
      <c r="BC13">
        <v>1.9624455483417257E-2</v>
      </c>
      <c r="BD13">
        <v>1.9624455483417257E-2</v>
      </c>
      <c r="BE13">
        <v>7.969222094329145E-3</v>
      </c>
      <c r="BF13">
        <v>6.2003412807248477E-3</v>
      </c>
      <c r="BG13">
        <v>6.2003412807248477E-3</v>
      </c>
      <c r="BH13">
        <v>4.6518334874350031E-3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9.9519713218113783E-3</v>
      </c>
      <c r="BU13">
        <v>1.3424114202692409E-2</v>
      </c>
    </row>
    <row r="14" spans="1:73" x14ac:dyDescent="0.25">
      <c r="A14">
        <v>1087</v>
      </c>
      <c r="B14">
        <v>522.486525831172</v>
      </c>
      <c r="C14">
        <v>1.6703652536428904E-3</v>
      </c>
      <c r="D14">
        <v>-10</v>
      </c>
      <c r="E14">
        <v>553.5</v>
      </c>
      <c r="F14">
        <v>-533.5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3.2188730469327347E-3</v>
      </c>
      <c r="U14">
        <v>7.8707065343677374E-3</v>
      </c>
      <c r="V14">
        <v>1.9525939923455853E-2</v>
      </c>
      <c r="W14">
        <v>2.1294820737060148E-2</v>
      </c>
      <c r="X14">
        <v>2.1294820737060148E-2</v>
      </c>
      <c r="Y14">
        <v>2.1294820737060148E-2</v>
      </c>
      <c r="Z14">
        <v>2.1294820737060148E-2</v>
      </c>
      <c r="AA14">
        <v>2.1294820737060148E-2</v>
      </c>
      <c r="AB14">
        <v>2.1294820737060148E-2</v>
      </c>
      <c r="AC14">
        <v>2.1294820737060148E-2</v>
      </c>
      <c r="AD14">
        <v>2.1294820737060148E-2</v>
      </c>
      <c r="AE14">
        <v>2.1294820737060148E-2</v>
      </c>
      <c r="AF14">
        <v>2.1294820737060148E-2</v>
      </c>
      <c r="AG14">
        <v>2.1294820737060148E-2</v>
      </c>
      <c r="AH14">
        <v>2.1294820737060148E-2</v>
      </c>
      <c r="AI14">
        <v>2.1294820737060148E-2</v>
      </c>
      <c r="AJ14">
        <v>2.1294820737060148E-2</v>
      </c>
      <c r="AK14">
        <v>2.1294820737060148E-2</v>
      </c>
      <c r="AL14">
        <v>2.1294820737060148E-2</v>
      </c>
      <c r="AM14">
        <v>2.1294820737060148E-2</v>
      </c>
      <c r="AN14">
        <v>2.1294820737060148E-2</v>
      </c>
      <c r="AO14">
        <v>2.1294820737060148E-2</v>
      </c>
      <c r="AP14">
        <v>2.1294820737060148E-2</v>
      </c>
      <c r="AQ14">
        <v>2.1294820737060148E-2</v>
      </c>
      <c r="AR14">
        <v>2.1294820737060148E-2</v>
      </c>
      <c r="AS14">
        <v>2.1294820737060148E-2</v>
      </c>
      <c r="AT14">
        <v>2.1294820737060148E-2</v>
      </c>
      <c r="AU14">
        <v>2.1294820737060148E-2</v>
      </c>
      <c r="AV14">
        <v>2.1294820737060148E-2</v>
      </c>
      <c r="AW14">
        <v>2.1294820737060148E-2</v>
      </c>
      <c r="AX14">
        <v>2.1294820737060148E-2</v>
      </c>
      <c r="AY14">
        <v>2.1294820737060148E-2</v>
      </c>
      <c r="AZ14">
        <v>2.1294820737060148E-2</v>
      </c>
      <c r="BA14">
        <v>2.1294820737060148E-2</v>
      </c>
      <c r="BB14">
        <v>2.1294820737060148E-2</v>
      </c>
      <c r="BC14">
        <v>2.1294820737060148E-2</v>
      </c>
      <c r="BD14">
        <v>2.1294820737060148E-2</v>
      </c>
      <c r="BE14">
        <v>9.6395873479720347E-3</v>
      </c>
      <c r="BF14">
        <v>7.8707065343677374E-3</v>
      </c>
      <c r="BG14">
        <v>7.8707065343677374E-3</v>
      </c>
      <c r="BH14">
        <v>4.6518334874350031E-3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1.5607272583397318E-2</v>
      </c>
      <c r="BU14">
        <v>1.3424114202692411E-2</v>
      </c>
    </row>
    <row r="15" spans="1:73" x14ac:dyDescent="0.25">
      <c r="A15">
        <v>1126</v>
      </c>
      <c r="B15">
        <v>803.90605795572424</v>
      </c>
      <c r="C15">
        <v>2.5700504798015899E-3</v>
      </c>
      <c r="D15">
        <v>0</v>
      </c>
      <c r="E15">
        <v>563</v>
      </c>
      <c r="F15">
        <v>-563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2.5700504798015899E-3</v>
      </c>
      <c r="S15">
        <v>2.5700504798015899E-3</v>
      </c>
      <c r="T15">
        <v>5.7889235267343242E-3</v>
      </c>
      <c r="U15">
        <v>1.0440757014169327E-2</v>
      </c>
      <c r="V15">
        <v>2.2095990403257444E-2</v>
      </c>
      <c r="W15">
        <v>2.386487121686174E-2</v>
      </c>
      <c r="X15">
        <v>2.386487121686174E-2</v>
      </c>
      <c r="Y15">
        <v>2.386487121686174E-2</v>
      </c>
      <c r="Z15">
        <v>2.386487121686174E-2</v>
      </c>
      <c r="AA15">
        <v>2.386487121686174E-2</v>
      </c>
      <c r="AB15">
        <v>2.386487121686174E-2</v>
      </c>
      <c r="AC15">
        <v>2.386487121686174E-2</v>
      </c>
      <c r="AD15">
        <v>2.386487121686174E-2</v>
      </c>
      <c r="AE15">
        <v>2.386487121686174E-2</v>
      </c>
      <c r="AF15">
        <v>2.386487121686174E-2</v>
      </c>
      <c r="AG15">
        <v>2.386487121686174E-2</v>
      </c>
      <c r="AH15">
        <v>2.386487121686174E-2</v>
      </c>
      <c r="AI15">
        <v>2.386487121686174E-2</v>
      </c>
      <c r="AJ15">
        <v>2.386487121686174E-2</v>
      </c>
      <c r="AK15">
        <v>2.386487121686174E-2</v>
      </c>
      <c r="AL15">
        <v>2.386487121686174E-2</v>
      </c>
      <c r="AM15">
        <v>2.386487121686174E-2</v>
      </c>
      <c r="AN15">
        <v>2.386487121686174E-2</v>
      </c>
      <c r="AO15">
        <v>2.386487121686174E-2</v>
      </c>
      <c r="AP15">
        <v>2.386487121686174E-2</v>
      </c>
      <c r="AQ15">
        <v>2.386487121686174E-2</v>
      </c>
      <c r="AR15">
        <v>2.386487121686174E-2</v>
      </c>
      <c r="AS15">
        <v>2.386487121686174E-2</v>
      </c>
      <c r="AT15">
        <v>2.386487121686174E-2</v>
      </c>
      <c r="AU15">
        <v>2.386487121686174E-2</v>
      </c>
      <c r="AV15">
        <v>2.386487121686174E-2</v>
      </c>
      <c r="AW15">
        <v>2.386487121686174E-2</v>
      </c>
      <c r="AX15">
        <v>2.386487121686174E-2</v>
      </c>
      <c r="AY15">
        <v>2.386487121686174E-2</v>
      </c>
      <c r="AZ15">
        <v>2.386487121686174E-2</v>
      </c>
      <c r="BA15">
        <v>2.386487121686174E-2</v>
      </c>
      <c r="BB15">
        <v>2.386487121686174E-2</v>
      </c>
      <c r="BC15">
        <v>2.386487121686174E-2</v>
      </c>
      <c r="BD15">
        <v>2.386487121686174E-2</v>
      </c>
      <c r="BE15">
        <v>1.2209637827773625E-2</v>
      </c>
      <c r="BF15">
        <v>1.0440757014169327E-2</v>
      </c>
      <c r="BG15">
        <v>1.0440757014169327E-2</v>
      </c>
      <c r="BH15">
        <v>7.221883967236593E-3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1.9921499152665199E-2</v>
      </c>
      <c r="BU15">
        <v>1.3424114202692412E-2</v>
      </c>
    </row>
    <row r="16" spans="1:73" x14ac:dyDescent="0.25">
      <c r="A16">
        <v>1229</v>
      </c>
      <c r="B16">
        <v>753.40280897840535</v>
      </c>
      <c r="C16">
        <v>2.4085939290252973E-3</v>
      </c>
      <c r="D16">
        <v>10</v>
      </c>
      <c r="E16">
        <v>604.5</v>
      </c>
      <c r="F16">
        <v>-624.5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2.4085939290252973E-3</v>
      </c>
      <c r="Q16">
        <v>2.4085939290252973E-3</v>
      </c>
      <c r="R16">
        <v>4.9786444088268872E-3</v>
      </c>
      <c r="S16">
        <v>4.9786444088268872E-3</v>
      </c>
      <c r="T16">
        <v>8.1975174557596224E-3</v>
      </c>
      <c r="U16">
        <v>1.2849350943194626E-2</v>
      </c>
      <c r="V16">
        <v>2.4504584332282742E-2</v>
      </c>
      <c r="W16">
        <v>2.6273465145887038E-2</v>
      </c>
      <c r="X16">
        <v>2.6273465145887038E-2</v>
      </c>
      <c r="Y16">
        <v>2.6273465145887038E-2</v>
      </c>
      <c r="Z16">
        <v>2.6273465145887038E-2</v>
      </c>
      <c r="AA16">
        <v>2.6273465145887038E-2</v>
      </c>
      <c r="AB16">
        <v>2.6273465145887038E-2</v>
      </c>
      <c r="AC16">
        <v>2.6273465145887038E-2</v>
      </c>
      <c r="AD16">
        <v>2.6273465145887038E-2</v>
      </c>
      <c r="AE16">
        <v>2.6273465145887038E-2</v>
      </c>
      <c r="AF16">
        <v>2.6273465145887038E-2</v>
      </c>
      <c r="AG16">
        <v>2.6273465145887038E-2</v>
      </c>
      <c r="AH16">
        <v>2.6273465145887038E-2</v>
      </c>
      <c r="AI16">
        <v>2.6273465145887038E-2</v>
      </c>
      <c r="AJ16">
        <v>2.6273465145887038E-2</v>
      </c>
      <c r="AK16">
        <v>2.6273465145887038E-2</v>
      </c>
      <c r="AL16">
        <v>2.6273465145887038E-2</v>
      </c>
      <c r="AM16">
        <v>2.6273465145887038E-2</v>
      </c>
      <c r="AN16">
        <v>2.6273465145887038E-2</v>
      </c>
      <c r="AO16">
        <v>2.6273465145887038E-2</v>
      </c>
      <c r="AP16">
        <v>2.6273465145887038E-2</v>
      </c>
      <c r="AQ16">
        <v>2.6273465145887038E-2</v>
      </c>
      <c r="AR16">
        <v>2.6273465145887038E-2</v>
      </c>
      <c r="AS16">
        <v>2.6273465145887038E-2</v>
      </c>
      <c r="AT16">
        <v>2.6273465145887038E-2</v>
      </c>
      <c r="AU16">
        <v>2.6273465145887038E-2</v>
      </c>
      <c r="AV16">
        <v>2.6273465145887038E-2</v>
      </c>
      <c r="AW16">
        <v>2.6273465145887038E-2</v>
      </c>
      <c r="AX16">
        <v>2.6273465145887038E-2</v>
      </c>
      <c r="AY16">
        <v>2.6273465145887038E-2</v>
      </c>
      <c r="AZ16">
        <v>2.6273465145887038E-2</v>
      </c>
      <c r="BA16">
        <v>2.6273465145887038E-2</v>
      </c>
      <c r="BB16">
        <v>2.6273465145887038E-2</v>
      </c>
      <c r="BC16">
        <v>2.6273465145887038E-2</v>
      </c>
      <c r="BD16">
        <v>2.6273465145887038E-2</v>
      </c>
      <c r="BE16">
        <v>1.4618231756798921E-2</v>
      </c>
      <c r="BF16">
        <v>1.2849350943194626E-2</v>
      </c>
      <c r="BG16">
        <v>1.2849350943194626E-2</v>
      </c>
      <c r="BH16">
        <v>9.6304778962618895E-3</v>
      </c>
      <c r="BI16">
        <v>2.4085939290252973E-3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2.3543614906886549E-2</v>
      </c>
      <c r="BU16">
        <v>1.7556533949073489E-2</v>
      </c>
    </row>
    <row r="17" spans="1:73" x14ac:dyDescent="0.25">
      <c r="A17">
        <v>1229</v>
      </c>
      <c r="B17">
        <v>694.18429107764553</v>
      </c>
      <c r="C17">
        <v>2.2192750666559717E-3</v>
      </c>
      <c r="D17">
        <v>20</v>
      </c>
      <c r="E17">
        <v>594.5</v>
      </c>
      <c r="F17">
        <v>-634.5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4.6278689956812686E-3</v>
      </c>
      <c r="Q17">
        <v>4.6278689956812686E-3</v>
      </c>
      <c r="R17">
        <v>7.1979194754828585E-3</v>
      </c>
      <c r="S17">
        <v>7.1979194754828585E-3</v>
      </c>
      <c r="T17">
        <v>1.0416792522415595E-2</v>
      </c>
      <c r="U17">
        <v>1.5068626009850598E-2</v>
      </c>
      <c r="V17">
        <v>2.6723859398938715E-2</v>
      </c>
      <c r="W17">
        <v>2.849274021254301E-2</v>
      </c>
      <c r="X17">
        <v>2.849274021254301E-2</v>
      </c>
      <c r="Y17">
        <v>2.849274021254301E-2</v>
      </c>
      <c r="Z17">
        <v>2.849274021254301E-2</v>
      </c>
      <c r="AA17">
        <v>2.849274021254301E-2</v>
      </c>
      <c r="AB17">
        <v>2.849274021254301E-2</v>
      </c>
      <c r="AC17">
        <v>2.849274021254301E-2</v>
      </c>
      <c r="AD17">
        <v>2.849274021254301E-2</v>
      </c>
      <c r="AE17">
        <v>2.849274021254301E-2</v>
      </c>
      <c r="AF17">
        <v>2.849274021254301E-2</v>
      </c>
      <c r="AG17">
        <v>2.849274021254301E-2</v>
      </c>
      <c r="AH17">
        <v>2.849274021254301E-2</v>
      </c>
      <c r="AI17">
        <v>2.849274021254301E-2</v>
      </c>
      <c r="AJ17">
        <v>2.849274021254301E-2</v>
      </c>
      <c r="AK17">
        <v>2.849274021254301E-2</v>
      </c>
      <c r="AL17">
        <v>2.849274021254301E-2</v>
      </c>
      <c r="AM17">
        <v>2.849274021254301E-2</v>
      </c>
      <c r="AN17">
        <v>2.849274021254301E-2</v>
      </c>
      <c r="AO17">
        <v>2.849274021254301E-2</v>
      </c>
      <c r="AP17">
        <v>2.849274021254301E-2</v>
      </c>
      <c r="AQ17">
        <v>2.849274021254301E-2</v>
      </c>
      <c r="AR17">
        <v>2.849274021254301E-2</v>
      </c>
      <c r="AS17">
        <v>2.849274021254301E-2</v>
      </c>
      <c r="AT17">
        <v>2.849274021254301E-2</v>
      </c>
      <c r="AU17">
        <v>2.849274021254301E-2</v>
      </c>
      <c r="AV17">
        <v>2.849274021254301E-2</v>
      </c>
      <c r="AW17">
        <v>2.849274021254301E-2</v>
      </c>
      <c r="AX17">
        <v>2.849274021254301E-2</v>
      </c>
      <c r="AY17">
        <v>2.849274021254301E-2</v>
      </c>
      <c r="AZ17">
        <v>2.849274021254301E-2</v>
      </c>
      <c r="BA17">
        <v>2.849274021254301E-2</v>
      </c>
      <c r="BB17">
        <v>2.849274021254301E-2</v>
      </c>
      <c r="BC17">
        <v>2.849274021254301E-2</v>
      </c>
      <c r="BD17">
        <v>2.849274021254301E-2</v>
      </c>
      <c r="BE17">
        <v>1.6837506823454893E-2</v>
      </c>
      <c r="BF17">
        <v>1.5068626009850598E-2</v>
      </c>
      <c r="BG17">
        <v>1.5068626009850598E-2</v>
      </c>
      <c r="BH17">
        <v>1.1849752962917862E-2</v>
      </c>
      <c r="BI17">
        <v>4.6278689956812686E-3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2.386487121686174E-2</v>
      </c>
      <c r="BU17">
        <v>1.584549699623089E-2</v>
      </c>
    </row>
    <row r="18" spans="1:73" x14ac:dyDescent="0.25">
      <c r="A18">
        <v>1229</v>
      </c>
      <c r="B18">
        <v>714.66460700198138</v>
      </c>
      <c r="C18">
        <v>2.28474968927752E-3</v>
      </c>
      <c r="D18">
        <v>30</v>
      </c>
      <c r="E18">
        <v>584.5</v>
      </c>
      <c r="F18">
        <v>-644.5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2.28474968927752E-3</v>
      </c>
      <c r="P18">
        <v>6.9126186849587882E-3</v>
      </c>
      <c r="Q18">
        <v>6.9126186849587882E-3</v>
      </c>
      <c r="R18">
        <v>9.4826691647603781E-3</v>
      </c>
      <c r="S18">
        <v>9.4826691647603781E-3</v>
      </c>
      <c r="T18">
        <v>1.2701542211693114E-2</v>
      </c>
      <c r="U18">
        <v>1.7353375699128117E-2</v>
      </c>
      <c r="V18">
        <v>2.9008609088216234E-2</v>
      </c>
      <c r="W18">
        <v>3.077748990182053E-2</v>
      </c>
      <c r="X18">
        <v>3.077748990182053E-2</v>
      </c>
      <c r="Y18">
        <v>3.077748990182053E-2</v>
      </c>
      <c r="Z18">
        <v>3.077748990182053E-2</v>
      </c>
      <c r="AA18">
        <v>3.077748990182053E-2</v>
      </c>
      <c r="AB18">
        <v>3.077748990182053E-2</v>
      </c>
      <c r="AC18">
        <v>3.077748990182053E-2</v>
      </c>
      <c r="AD18">
        <v>3.077748990182053E-2</v>
      </c>
      <c r="AE18">
        <v>3.077748990182053E-2</v>
      </c>
      <c r="AF18">
        <v>3.077748990182053E-2</v>
      </c>
      <c r="AG18">
        <v>3.077748990182053E-2</v>
      </c>
      <c r="AH18">
        <v>3.077748990182053E-2</v>
      </c>
      <c r="AI18">
        <v>3.077748990182053E-2</v>
      </c>
      <c r="AJ18">
        <v>3.077748990182053E-2</v>
      </c>
      <c r="AK18">
        <v>3.077748990182053E-2</v>
      </c>
      <c r="AL18">
        <v>3.077748990182053E-2</v>
      </c>
      <c r="AM18">
        <v>3.077748990182053E-2</v>
      </c>
      <c r="AN18">
        <v>3.077748990182053E-2</v>
      </c>
      <c r="AO18">
        <v>3.077748990182053E-2</v>
      </c>
      <c r="AP18">
        <v>3.077748990182053E-2</v>
      </c>
      <c r="AQ18">
        <v>3.077748990182053E-2</v>
      </c>
      <c r="AR18">
        <v>3.077748990182053E-2</v>
      </c>
      <c r="AS18">
        <v>3.077748990182053E-2</v>
      </c>
      <c r="AT18">
        <v>3.077748990182053E-2</v>
      </c>
      <c r="AU18">
        <v>3.077748990182053E-2</v>
      </c>
      <c r="AV18">
        <v>3.077748990182053E-2</v>
      </c>
      <c r="AW18">
        <v>3.077748990182053E-2</v>
      </c>
      <c r="AX18">
        <v>3.077748990182053E-2</v>
      </c>
      <c r="AY18">
        <v>3.077748990182053E-2</v>
      </c>
      <c r="AZ18">
        <v>3.077748990182053E-2</v>
      </c>
      <c r="BA18">
        <v>3.077748990182053E-2</v>
      </c>
      <c r="BB18">
        <v>3.077748990182053E-2</v>
      </c>
      <c r="BC18">
        <v>3.077748990182053E-2</v>
      </c>
      <c r="BD18">
        <v>3.077748990182053E-2</v>
      </c>
      <c r="BE18">
        <v>1.9122256512732413E-2</v>
      </c>
      <c r="BF18">
        <v>1.7353375699128117E-2</v>
      </c>
      <c r="BG18">
        <v>1.7353375699128117E-2</v>
      </c>
      <c r="BH18">
        <v>1.4134502652195381E-2</v>
      </c>
      <c r="BI18">
        <v>4.6278689956812686E-3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2.386487121686174E-2</v>
      </c>
      <c r="BU18">
        <v>1.4640828939744086E-2</v>
      </c>
    </row>
    <row r="19" spans="1:73" x14ac:dyDescent="0.25">
      <c r="A19">
        <v>1229</v>
      </c>
      <c r="B19">
        <v>709.75229657759746</v>
      </c>
      <c r="C19">
        <v>2.2690452600868426E-3</v>
      </c>
      <c r="D19">
        <v>40</v>
      </c>
      <c r="E19">
        <v>574.5</v>
      </c>
      <c r="F19">
        <v>-654.5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4.5537949493643631E-3</v>
      </c>
      <c r="P19">
        <v>9.1816639450456317E-3</v>
      </c>
      <c r="Q19">
        <v>9.1816639450456317E-3</v>
      </c>
      <c r="R19">
        <v>1.175171442484722E-2</v>
      </c>
      <c r="S19">
        <v>1.175171442484722E-2</v>
      </c>
      <c r="T19">
        <v>1.4970587471779956E-2</v>
      </c>
      <c r="U19">
        <v>1.9622420959214959E-2</v>
      </c>
      <c r="V19">
        <v>3.1277654348303076E-2</v>
      </c>
      <c r="W19">
        <v>3.3046535161907371E-2</v>
      </c>
      <c r="X19">
        <v>3.3046535161907371E-2</v>
      </c>
      <c r="Y19">
        <v>3.3046535161907371E-2</v>
      </c>
      <c r="Z19">
        <v>3.3046535161907371E-2</v>
      </c>
      <c r="AA19">
        <v>3.3046535161907371E-2</v>
      </c>
      <c r="AB19">
        <v>3.3046535161907371E-2</v>
      </c>
      <c r="AC19">
        <v>3.3046535161907371E-2</v>
      </c>
      <c r="AD19">
        <v>3.3046535161907371E-2</v>
      </c>
      <c r="AE19">
        <v>3.3046535161907371E-2</v>
      </c>
      <c r="AF19">
        <v>3.3046535161907371E-2</v>
      </c>
      <c r="AG19">
        <v>3.3046535161907371E-2</v>
      </c>
      <c r="AH19">
        <v>3.3046535161907371E-2</v>
      </c>
      <c r="AI19">
        <v>3.3046535161907371E-2</v>
      </c>
      <c r="AJ19">
        <v>3.3046535161907371E-2</v>
      </c>
      <c r="AK19">
        <v>3.3046535161907371E-2</v>
      </c>
      <c r="AL19">
        <v>3.3046535161907371E-2</v>
      </c>
      <c r="AM19">
        <v>3.3046535161907371E-2</v>
      </c>
      <c r="AN19">
        <v>3.3046535161907371E-2</v>
      </c>
      <c r="AO19">
        <v>3.3046535161907371E-2</v>
      </c>
      <c r="AP19">
        <v>3.3046535161907371E-2</v>
      </c>
      <c r="AQ19">
        <v>3.3046535161907371E-2</v>
      </c>
      <c r="AR19">
        <v>3.3046535161907371E-2</v>
      </c>
      <c r="AS19">
        <v>3.3046535161907371E-2</v>
      </c>
      <c r="AT19">
        <v>3.3046535161907371E-2</v>
      </c>
      <c r="AU19">
        <v>3.3046535161907371E-2</v>
      </c>
      <c r="AV19">
        <v>3.3046535161907371E-2</v>
      </c>
      <c r="AW19">
        <v>3.3046535161907371E-2</v>
      </c>
      <c r="AX19">
        <v>3.3046535161907371E-2</v>
      </c>
      <c r="AY19">
        <v>3.3046535161907371E-2</v>
      </c>
      <c r="AZ19">
        <v>3.3046535161907371E-2</v>
      </c>
      <c r="BA19">
        <v>3.3046535161907371E-2</v>
      </c>
      <c r="BB19">
        <v>3.3046535161907371E-2</v>
      </c>
      <c r="BC19">
        <v>3.3046535161907371E-2</v>
      </c>
      <c r="BD19">
        <v>3.3046535161907371E-2</v>
      </c>
      <c r="BE19">
        <v>2.1391301772819254E-2</v>
      </c>
      <c r="BF19">
        <v>1.9622420959214959E-2</v>
      </c>
      <c r="BG19">
        <v>1.9622420959214959E-2</v>
      </c>
      <c r="BH19">
        <v>1.6403547912282223E-2</v>
      </c>
      <c r="BI19">
        <v>4.6278689956812686E-3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2.386487121686174E-2</v>
      </c>
      <c r="BU19">
        <v>1.3436160883257282E-2</v>
      </c>
    </row>
    <row r="20" spans="1:73" x14ac:dyDescent="0.25">
      <c r="A20">
        <v>1229</v>
      </c>
      <c r="B20">
        <v>705.93004090952923</v>
      </c>
      <c r="C20">
        <v>2.256825685527816E-3</v>
      </c>
      <c r="D20">
        <v>30</v>
      </c>
      <c r="E20">
        <v>584.5</v>
      </c>
      <c r="F20">
        <v>-644.5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6.8106206348921786E-3</v>
      </c>
      <c r="P20">
        <v>1.1438489630573447E-2</v>
      </c>
      <c r="Q20">
        <v>1.1438489630573447E-2</v>
      </c>
      <c r="R20">
        <v>1.4008540110375035E-2</v>
      </c>
      <c r="S20">
        <v>1.4008540110375035E-2</v>
      </c>
      <c r="T20">
        <v>1.7227413157307771E-2</v>
      </c>
      <c r="U20">
        <v>2.1879246644742775E-2</v>
      </c>
      <c r="V20">
        <v>3.3534480033830895E-2</v>
      </c>
      <c r="W20">
        <v>3.530336084743519E-2</v>
      </c>
      <c r="X20">
        <v>3.530336084743519E-2</v>
      </c>
      <c r="Y20">
        <v>3.530336084743519E-2</v>
      </c>
      <c r="Z20">
        <v>3.530336084743519E-2</v>
      </c>
      <c r="AA20">
        <v>3.530336084743519E-2</v>
      </c>
      <c r="AB20">
        <v>3.530336084743519E-2</v>
      </c>
      <c r="AC20">
        <v>3.530336084743519E-2</v>
      </c>
      <c r="AD20">
        <v>3.530336084743519E-2</v>
      </c>
      <c r="AE20">
        <v>3.530336084743519E-2</v>
      </c>
      <c r="AF20">
        <v>3.530336084743519E-2</v>
      </c>
      <c r="AG20">
        <v>3.530336084743519E-2</v>
      </c>
      <c r="AH20">
        <v>3.530336084743519E-2</v>
      </c>
      <c r="AI20">
        <v>3.530336084743519E-2</v>
      </c>
      <c r="AJ20">
        <v>3.530336084743519E-2</v>
      </c>
      <c r="AK20">
        <v>3.530336084743519E-2</v>
      </c>
      <c r="AL20">
        <v>3.530336084743519E-2</v>
      </c>
      <c r="AM20">
        <v>3.530336084743519E-2</v>
      </c>
      <c r="AN20">
        <v>3.530336084743519E-2</v>
      </c>
      <c r="AO20">
        <v>3.530336084743519E-2</v>
      </c>
      <c r="AP20">
        <v>3.530336084743519E-2</v>
      </c>
      <c r="AQ20">
        <v>3.530336084743519E-2</v>
      </c>
      <c r="AR20">
        <v>3.530336084743519E-2</v>
      </c>
      <c r="AS20">
        <v>3.530336084743519E-2</v>
      </c>
      <c r="AT20">
        <v>3.530336084743519E-2</v>
      </c>
      <c r="AU20">
        <v>3.530336084743519E-2</v>
      </c>
      <c r="AV20">
        <v>3.530336084743519E-2</v>
      </c>
      <c r="AW20">
        <v>3.530336084743519E-2</v>
      </c>
      <c r="AX20">
        <v>3.530336084743519E-2</v>
      </c>
      <c r="AY20">
        <v>3.530336084743519E-2</v>
      </c>
      <c r="AZ20">
        <v>3.530336084743519E-2</v>
      </c>
      <c r="BA20">
        <v>3.530336084743519E-2</v>
      </c>
      <c r="BB20">
        <v>3.530336084743519E-2</v>
      </c>
      <c r="BC20">
        <v>3.530336084743519E-2</v>
      </c>
      <c r="BD20">
        <v>3.530336084743519E-2</v>
      </c>
      <c r="BE20">
        <v>2.364812745834707E-2</v>
      </c>
      <c r="BF20">
        <v>2.1879246644742775E-2</v>
      </c>
      <c r="BG20">
        <v>2.1879246644742775E-2</v>
      </c>
      <c r="BH20">
        <v>1.8660373597810039E-2</v>
      </c>
      <c r="BI20">
        <v>4.6278689956812686E-3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2.3864871216861743E-2</v>
      </c>
      <c r="BU20">
        <v>1.464082893974409E-2</v>
      </c>
    </row>
    <row r="21" spans="1:73" x14ac:dyDescent="0.25">
      <c r="A21">
        <v>1229</v>
      </c>
      <c r="B21">
        <v>719.30506890994093</v>
      </c>
      <c r="C21">
        <v>2.2995850313364914E-3</v>
      </c>
      <c r="D21">
        <v>20</v>
      </c>
      <c r="E21">
        <v>594.5</v>
      </c>
      <c r="F21">
        <v>-634.5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6.8106206348921786E-3</v>
      </c>
      <c r="P21">
        <v>1.3738074661909939E-2</v>
      </c>
      <c r="Q21">
        <v>1.3738074661909939E-2</v>
      </c>
      <c r="R21">
        <v>1.6308125141711528E-2</v>
      </c>
      <c r="S21">
        <v>1.6308125141711528E-2</v>
      </c>
      <c r="T21">
        <v>1.9526998188644264E-2</v>
      </c>
      <c r="U21">
        <v>2.4178831676079267E-2</v>
      </c>
      <c r="V21">
        <v>3.5834065065167384E-2</v>
      </c>
      <c r="W21">
        <v>3.7602945878771679E-2</v>
      </c>
      <c r="X21">
        <v>3.7602945878771679E-2</v>
      </c>
      <c r="Y21">
        <v>3.7602945878771679E-2</v>
      </c>
      <c r="Z21">
        <v>3.7602945878771679E-2</v>
      </c>
      <c r="AA21">
        <v>3.7602945878771679E-2</v>
      </c>
      <c r="AB21">
        <v>3.7602945878771679E-2</v>
      </c>
      <c r="AC21">
        <v>3.7602945878771679E-2</v>
      </c>
      <c r="AD21">
        <v>3.7602945878771679E-2</v>
      </c>
      <c r="AE21">
        <v>3.7602945878771679E-2</v>
      </c>
      <c r="AF21">
        <v>3.7602945878771679E-2</v>
      </c>
      <c r="AG21">
        <v>3.7602945878771679E-2</v>
      </c>
      <c r="AH21">
        <v>3.7602945878771679E-2</v>
      </c>
      <c r="AI21">
        <v>3.7602945878771679E-2</v>
      </c>
      <c r="AJ21">
        <v>3.7602945878771679E-2</v>
      </c>
      <c r="AK21">
        <v>3.7602945878771679E-2</v>
      </c>
      <c r="AL21">
        <v>3.7602945878771679E-2</v>
      </c>
      <c r="AM21">
        <v>3.7602945878771679E-2</v>
      </c>
      <c r="AN21">
        <v>3.7602945878771679E-2</v>
      </c>
      <c r="AO21">
        <v>3.7602945878771679E-2</v>
      </c>
      <c r="AP21">
        <v>3.7602945878771679E-2</v>
      </c>
      <c r="AQ21">
        <v>3.7602945878771679E-2</v>
      </c>
      <c r="AR21">
        <v>3.7602945878771679E-2</v>
      </c>
      <c r="AS21">
        <v>3.7602945878771679E-2</v>
      </c>
      <c r="AT21">
        <v>3.7602945878771679E-2</v>
      </c>
      <c r="AU21">
        <v>3.7602945878771679E-2</v>
      </c>
      <c r="AV21">
        <v>3.7602945878771679E-2</v>
      </c>
      <c r="AW21">
        <v>3.7602945878771679E-2</v>
      </c>
      <c r="AX21">
        <v>3.7602945878771679E-2</v>
      </c>
      <c r="AY21">
        <v>3.7602945878771679E-2</v>
      </c>
      <c r="AZ21">
        <v>3.7602945878771679E-2</v>
      </c>
      <c r="BA21">
        <v>3.7602945878771679E-2</v>
      </c>
      <c r="BB21">
        <v>3.7602945878771679E-2</v>
      </c>
      <c r="BC21">
        <v>3.7602945878771679E-2</v>
      </c>
      <c r="BD21">
        <v>3.7602945878771679E-2</v>
      </c>
      <c r="BE21">
        <v>2.5947712489683562E-2</v>
      </c>
      <c r="BF21">
        <v>2.4178831676079267E-2</v>
      </c>
      <c r="BG21">
        <v>2.4178831676079267E-2</v>
      </c>
      <c r="BH21">
        <v>2.0959958629146531E-2</v>
      </c>
      <c r="BI21">
        <v>6.92745402701776E-3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2.386487121686174E-2</v>
      </c>
      <c r="BU21">
        <v>1.584549699623089E-2</v>
      </c>
    </row>
    <row r="22" spans="1:73" x14ac:dyDescent="0.25">
      <c r="A22">
        <v>1229</v>
      </c>
      <c r="B22">
        <v>686.31127848058816</v>
      </c>
      <c r="C22">
        <v>2.1941054095768785E-3</v>
      </c>
      <c r="D22">
        <v>10</v>
      </c>
      <c r="E22">
        <v>604.5</v>
      </c>
      <c r="F22">
        <v>-624.5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6.8106206348921786E-3</v>
      </c>
      <c r="P22">
        <v>1.5932180071486817E-2</v>
      </c>
      <c r="Q22">
        <v>1.5932180071486817E-2</v>
      </c>
      <c r="R22">
        <v>1.8502230551288405E-2</v>
      </c>
      <c r="S22">
        <v>1.8502230551288405E-2</v>
      </c>
      <c r="T22">
        <v>2.1721103598221141E-2</v>
      </c>
      <c r="U22">
        <v>2.6372937085656144E-2</v>
      </c>
      <c r="V22">
        <v>3.8028170474744265E-2</v>
      </c>
      <c r="W22">
        <v>3.979705128834856E-2</v>
      </c>
      <c r="X22">
        <v>3.979705128834856E-2</v>
      </c>
      <c r="Y22">
        <v>3.979705128834856E-2</v>
      </c>
      <c r="Z22">
        <v>3.979705128834856E-2</v>
      </c>
      <c r="AA22">
        <v>3.979705128834856E-2</v>
      </c>
      <c r="AB22">
        <v>3.979705128834856E-2</v>
      </c>
      <c r="AC22">
        <v>3.979705128834856E-2</v>
      </c>
      <c r="AD22">
        <v>3.979705128834856E-2</v>
      </c>
      <c r="AE22">
        <v>3.979705128834856E-2</v>
      </c>
      <c r="AF22">
        <v>3.979705128834856E-2</v>
      </c>
      <c r="AG22">
        <v>3.979705128834856E-2</v>
      </c>
      <c r="AH22">
        <v>3.979705128834856E-2</v>
      </c>
      <c r="AI22">
        <v>3.979705128834856E-2</v>
      </c>
      <c r="AJ22">
        <v>3.979705128834856E-2</v>
      </c>
      <c r="AK22">
        <v>3.979705128834856E-2</v>
      </c>
      <c r="AL22">
        <v>3.979705128834856E-2</v>
      </c>
      <c r="AM22">
        <v>3.979705128834856E-2</v>
      </c>
      <c r="AN22">
        <v>3.979705128834856E-2</v>
      </c>
      <c r="AO22">
        <v>3.979705128834856E-2</v>
      </c>
      <c r="AP22">
        <v>3.979705128834856E-2</v>
      </c>
      <c r="AQ22">
        <v>3.979705128834856E-2</v>
      </c>
      <c r="AR22">
        <v>3.979705128834856E-2</v>
      </c>
      <c r="AS22">
        <v>3.979705128834856E-2</v>
      </c>
      <c r="AT22">
        <v>3.979705128834856E-2</v>
      </c>
      <c r="AU22">
        <v>3.979705128834856E-2</v>
      </c>
      <c r="AV22">
        <v>3.979705128834856E-2</v>
      </c>
      <c r="AW22">
        <v>3.979705128834856E-2</v>
      </c>
      <c r="AX22">
        <v>3.979705128834856E-2</v>
      </c>
      <c r="AY22">
        <v>3.979705128834856E-2</v>
      </c>
      <c r="AZ22">
        <v>3.979705128834856E-2</v>
      </c>
      <c r="BA22">
        <v>3.979705128834856E-2</v>
      </c>
      <c r="BB22">
        <v>3.979705128834856E-2</v>
      </c>
      <c r="BC22">
        <v>3.979705128834856E-2</v>
      </c>
      <c r="BD22">
        <v>3.979705128834856E-2</v>
      </c>
      <c r="BE22">
        <v>2.814181789926044E-2</v>
      </c>
      <c r="BF22">
        <v>2.6372937085656144E-2</v>
      </c>
      <c r="BG22">
        <v>2.6372937085656144E-2</v>
      </c>
      <c r="BH22">
        <v>2.3154064038723408E-2</v>
      </c>
      <c r="BI22">
        <v>9.1215594365946385E-3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2.3543614906886553E-2</v>
      </c>
      <c r="BU22">
        <v>1.8418057068307608E-2</v>
      </c>
    </row>
    <row r="23" spans="1:73" x14ac:dyDescent="0.25">
      <c r="A23">
        <v>1229</v>
      </c>
      <c r="B23">
        <v>678.73148233912707</v>
      </c>
      <c r="C23">
        <v>2.169873151942575E-3</v>
      </c>
      <c r="D23">
        <v>0</v>
      </c>
      <c r="E23">
        <v>614.5</v>
      </c>
      <c r="F23">
        <v>-614.5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6.8106206348921786E-3</v>
      </c>
      <c r="P23">
        <v>1.5932180071486817E-2</v>
      </c>
      <c r="Q23">
        <v>1.8102053223429393E-2</v>
      </c>
      <c r="R23">
        <v>2.0672103703230981E-2</v>
      </c>
      <c r="S23">
        <v>2.0672103703230981E-2</v>
      </c>
      <c r="T23">
        <v>2.3890976750163717E-2</v>
      </c>
      <c r="U23">
        <v>2.854281023759872E-2</v>
      </c>
      <c r="V23">
        <v>4.0198043626686837E-2</v>
      </c>
      <c r="W23">
        <v>4.1966924440291133E-2</v>
      </c>
      <c r="X23">
        <v>4.1966924440291133E-2</v>
      </c>
      <c r="Y23">
        <v>4.1966924440291133E-2</v>
      </c>
      <c r="Z23">
        <v>4.1966924440291133E-2</v>
      </c>
      <c r="AA23">
        <v>4.1966924440291133E-2</v>
      </c>
      <c r="AB23">
        <v>4.1966924440291133E-2</v>
      </c>
      <c r="AC23">
        <v>4.1966924440291133E-2</v>
      </c>
      <c r="AD23">
        <v>4.1966924440291133E-2</v>
      </c>
      <c r="AE23">
        <v>4.1966924440291133E-2</v>
      </c>
      <c r="AF23">
        <v>4.1966924440291133E-2</v>
      </c>
      <c r="AG23">
        <v>4.1966924440291133E-2</v>
      </c>
      <c r="AH23">
        <v>4.1966924440291133E-2</v>
      </c>
      <c r="AI23">
        <v>4.1966924440291133E-2</v>
      </c>
      <c r="AJ23">
        <v>4.1966924440291133E-2</v>
      </c>
      <c r="AK23">
        <v>4.1966924440291133E-2</v>
      </c>
      <c r="AL23">
        <v>4.1966924440291133E-2</v>
      </c>
      <c r="AM23">
        <v>4.1966924440291133E-2</v>
      </c>
      <c r="AN23">
        <v>4.1966924440291133E-2</v>
      </c>
      <c r="AO23">
        <v>4.1966924440291133E-2</v>
      </c>
      <c r="AP23">
        <v>4.1966924440291133E-2</v>
      </c>
      <c r="AQ23">
        <v>4.1966924440291133E-2</v>
      </c>
      <c r="AR23">
        <v>4.1966924440291133E-2</v>
      </c>
      <c r="AS23">
        <v>4.1966924440291133E-2</v>
      </c>
      <c r="AT23">
        <v>4.1966924440291133E-2</v>
      </c>
      <c r="AU23">
        <v>4.1966924440291133E-2</v>
      </c>
      <c r="AV23">
        <v>4.1966924440291133E-2</v>
      </c>
      <c r="AW23">
        <v>4.1966924440291133E-2</v>
      </c>
      <c r="AX23">
        <v>4.1966924440291133E-2</v>
      </c>
      <c r="AY23">
        <v>4.1966924440291133E-2</v>
      </c>
      <c r="AZ23">
        <v>4.1966924440291133E-2</v>
      </c>
      <c r="BA23">
        <v>4.1966924440291133E-2</v>
      </c>
      <c r="BB23">
        <v>4.1966924440291133E-2</v>
      </c>
      <c r="BC23">
        <v>4.1966924440291133E-2</v>
      </c>
      <c r="BD23">
        <v>4.1966924440291133E-2</v>
      </c>
      <c r="BE23">
        <v>3.0311691051203016E-2</v>
      </c>
      <c r="BF23">
        <v>2.854281023759872E-2</v>
      </c>
      <c r="BG23">
        <v>2.854281023759872E-2</v>
      </c>
      <c r="BH23">
        <v>2.5323937190665984E-2</v>
      </c>
      <c r="BI23">
        <v>1.1291432588537213E-2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2.2581769667439848E-2</v>
      </c>
      <c r="BU23">
        <v>2.3669742922397714E-2</v>
      </c>
    </row>
    <row r="24" spans="1:73" x14ac:dyDescent="0.25">
      <c r="A24">
        <v>1393</v>
      </c>
      <c r="B24">
        <v>343.67300065847797</v>
      </c>
      <c r="C24">
        <v>1.0987066853100135E-3</v>
      </c>
      <c r="D24">
        <v>-10</v>
      </c>
      <c r="E24">
        <v>706.5</v>
      </c>
      <c r="F24">
        <v>-686.5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1.0987066853100135E-3</v>
      </c>
      <c r="O24">
        <v>7.9093273202021919E-3</v>
      </c>
      <c r="P24">
        <v>1.7030886756796832E-2</v>
      </c>
      <c r="Q24">
        <v>1.9200759908739408E-2</v>
      </c>
      <c r="R24">
        <v>2.1770810388540996E-2</v>
      </c>
      <c r="S24">
        <v>2.1770810388540996E-2</v>
      </c>
      <c r="T24">
        <v>2.4989683435473732E-2</v>
      </c>
      <c r="U24">
        <v>2.9641516922908735E-2</v>
      </c>
      <c r="V24">
        <v>4.1296750311996852E-2</v>
      </c>
      <c r="W24">
        <v>4.3065631125601148E-2</v>
      </c>
      <c r="X24">
        <v>4.3065631125601148E-2</v>
      </c>
      <c r="Y24">
        <v>4.3065631125601148E-2</v>
      </c>
      <c r="Z24">
        <v>4.3065631125601148E-2</v>
      </c>
      <c r="AA24">
        <v>4.3065631125601148E-2</v>
      </c>
      <c r="AB24">
        <v>4.3065631125601148E-2</v>
      </c>
      <c r="AC24">
        <v>4.3065631125601148E-2</v>
      </c>
      <c r="AD24">
        <v>4.3065631125601148E-2</v>
      </c>
      <c r="AE24">
        <v>4.3065631125601148E-2</v>
      </c>
      <c r="AF24">
        <v>4.3065631125601148E-2</v>
      </c>
      <c r="AG24">
        <v>4.3065631125601148E-2</v>
      </c>
      <c r="AH24">
        <v>4.3065631125601148E-2</v>
      </c>
      <c r="AI24">
        <v>4.3065631125601148E-2</v>
      </c>
      <c r="AJ24">
        <v>4.3065631125601148E-2</v>
      </c>
      <c r="AK24">
        <v>4.3065631125601148E-2</v>
      </c>
      <c r="AL24">
        <v>4.3065631125601148E-2</v>
      </c>
      <c r="AM24">
        <v>4.3065631125601148E-2</v>
      </c>
      <c r="AN24">
        <v>4.3065631125601148E-2</v>
      </c>
      <c r="AO24">
        <v>4.3065631125601148E-2</v>
      </c>
      <c r="AP24">
        <v>4.3065631125601148E-2</v>
      </c>
      <c r="AQ24">
        <v>4.3065631125601148E-2</v>
      </c>
      <c r="AR24">
        <v>4.3065631125601148E-2</v>
      </c>
      <c r="AS24">
        <v>4.3065631125601148E-2</v>
      </c>
      <c r="AT24">
        <v>4.3065631125601148E-2</v>
      </c>
      <c r="AU24">
        <v>4.3065631125601148E-2</v>
      </c>
      <c r="AV24">
        <v>4.3065631125601148E-2</v>
      </c>
      <c r="AW24">
        <v>4.3065631125601148E-2</v>
      </c>
      <c r="AX24">
        <v>4.3065631125601148E-2</v>
      </c>
      <c r="AY24">
        <v>4.3065631125601148E-2</v>
      </c>
      <c r="AZ24">
        <v>4.3065631125601148E-2</v>
      </c>
      <c r="BA24">
        <v>4.3065631125601148E-2</v>
      </c>
      <c r="BB24">
        <v>4.3065631125601148E-2</v>
      </c>
      <c r="BC24">
        <v>4.3065631125601148E-2</v>
      </c>
      <c r="BD24">
        <v>4.3065631125601148E-2</v>
      </c>
      <c r="BE24">
        <v>3.1410397736513031E-2</v>
      </c>
      <c r="BF24">
        <v>2.9641516922908735E-2</v>
      </c>
      <c r="BG24">
        <v>2.9641516922908735E-2</v>
      </c>
      <c r="BH24">
        <v>2.6422643875975999E-2</v>
      </c>
      <c r="BI24">
        <v>1.2390139273847226E-2</v>
      </c>
      <c r="BJ24">
        <v>1.0987066853100135E-3</v>
      </c>
      <c r="BK24">
        <v>1.0987066853100135E-3</v>
      </c>
      <c r="BL24">
        <v>1.0987066853100135E-3</v>
      </c>
      <c r="BM24">
        <v>1.0987066853100135E-3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3.6486821758772353E-2</v>
      </c>
      <c r="BU24">
        <v>4.1966924440291133E-2</v>
      </c>
    </row>
    <row r="25" spans="1:73" x14ac:dyDescent="0.25">
      <c r="A25">
        <v>1506</v>
      </c>
      <c r="B25">
        <v>367.78287939638949</v>
      </c>
      <c r="C25">
        <v>1.1757848523484566E-3</v>
      </c>
      <c r="D25">
        <v>-20</v>
      </c>
      <c r="E25">
        <v>773</v>
      </c>
      <c r="F25">
        <v>-733</v>
      </c>
      <c r="G25">
        <v>0</v>
      </c>
      <c r="H25">
        <v>0</v>
      </c>
      <c r="I25">
        <v>0</v>
      </c>
      <c r="J25">
        <v>0</v>
      </c>
      <c r="K25">
        <v>0</v>
      </c>
      <c r="L25">
        <v>1.1757848523484566E-3</v>
      </c>
      <c r="M25">
        <v>1.1757848523484566E-3</v>
      </c>
      <c r="N25">
        <v>2.2744915376584698E-3</v>
      </c>
      <c r="O25">
        <v>9.0851121725506485E-3</v>
      </c>
      <c r="P25">
        <v>1.820667160914529E-2</v>
      </c>
      <c r="Q25">
        <v>2.0376544761087863E-2</v>
      </c>
      <c r="R25">
        <v>2.2946595240889454E-2</v>
      </c>
      <c r="S25">
        <v>2.2946595240889454E-2</v>
      </c>
      <c r="T25">
        <v>2.6165468287822187E-2</v>
      </c>
      <c r="U25">
        <v>3.081730177525719E-2</v>
      </c>
      <c r="V25">
        <v>4.2472535164345307E-2</v>
      </c>
      <c r="W25">
        <v>4.4241415977949602E-2</v>
      </c>
      <c r="X25">
        <v>4.4241415977949602E-2</v>
      </c>
      <c r="Y25">
        <v>4.4241415977949602E-2</v>
      </c>
      <c r="Z25">
        <v>4.4241415977949602E-2</v>
      </c>
      <c r="AA25">
        <v>4.4241415977949602E-2</v>
      </c>
      <c r="AB25">
        <v>4.4241415977949602E-2</v>
      </c>
      <c r="AC25">
        <v>4.4241415977949602E-2</v>
      </c>
      <c r="AD25">
        <v>4.4241415977949602E-2</v>
      </c>
      <c r="AE25">
        <v>4.4241415977949602E-2</v>
      </c>
      <c r="AF25">
        <v>4.4241415977949602E-2</v>
      </c>
      <c r="AG25">
        <v>4.4241415977949602E-2</v>
      </c>
      <c r="AH25">
        <v>4.4241415977949602E-2</v>
      </c>
      <c r="AI25">
        <v>4.4241415977949602E-2</v>
      </c>
      <c r="AJ25">
        <v>4.4241415977949602E-2</v>
      </c>
      <c r="AK25">
        <v>4.4241415977949602E-2</v>
      </c>
      <c r="AL25">
        <v>4.4241415977949602E-2</v>
      </c>
      <c r="AM25">
        <v>4.4241415977949602E-2</v>
      </c>
      <c r="AN25">
        <v>4.4241415977949602E-2</v>
      </c>
      <c r="AO25">
        <v>4.4241415977949602E-2</v>
      </c>
      <c r="AP25">
        <v>4.4241415977949602E-2</v>
      </c>
      <c r="AQ25">
        <v>4.4241415977949602E-2</v>
      </c>
      <c r="AR25">
        <v>4.4241415977949602E-2</v>
      </c>
      <c r="AS25">
        <v>4.4241415977949602E-2</v>
      </c>
      <c r="AT25">
        <v>4.4241415977949602E-2</v>
      </c>
      <c r="AU25">
        <v>4.4241415977949602E-2</v>
      </c>
      <c r="AV25">
        <v>4.4241415977949602E-2</v>
      </c>
      <c r="AW25">
        <v>4.4241415977949602E-2</v>
      </c>
      <c r="AX25">
        <v>4.4241415977949602E-2</v>
      </c>
      <c r="AY25">
        <v>4.4241415977949602E-2</v>
      </c>
      <c r="AZ25">
        <v>4.4241415977949602E-2</v>
      </c>
      <c r="BA25">
        <v>4.4241415977949602E-2</v>
      </c>
      <c r="BB25">
        <v>4.4241415977949602E-2</v>
      </c>
      <c r="BC25">
        <v>4.4241415977949602E-2</v>
      </c>
      <c r="BD25">
        <v>4.4241415977949602E-2</v>
      </c>
      <c r="BE25">
        <v>3.2586182588861486E-2</v>
      </c>
      <c r="BF25">
        <v>3.081730177525719E-2</v>
      </c>
      <c r="BG25">
        <v>3.081730177525719E-2</v>
      </c>
      <c r="BH25">
        <v>2.7598428728324458E-2</v>
      </c>
      <c r="BI25">
        <v>1.3565924126195682E-2</v>
      </c>
      <c r="BJ25">
        <v>2.2744915376584698E-3</v>
      </c>
      <c r="BK25">
        <v>2.2744915376584698E-3</v>
      </c>
      <c r="BL25">
        <v>2.2744915376584698E-3</v>
      </c>
      <c r="BM25">
        <v>2.2744915376584698E-3</v>
      </c>
      <c r="BN25">
        <v>1.1757848523484566E-3</v>
      </c>
      <c r="BO25">
        <v>1.1757848523484566E-3</v>
      </c>
      <c r="BP25">
        <v>0</v>
      </c>
      <c r="BQ25">
        <v>0</v>
      </c>
      <c r="BR25">
        <v>0</v>
      </c>
      <c r="BS25">
        <v>0</v>
      </c>
      <c r="BT25">
        <v>4.2994905994660527E-2</v>
      </c>
      <c r="BU25">
        <v>4.3065631125601148E-2</v>
      </c>
    </row>
    <row r="26" spans="1:73" x14ac:dyDescent="0.25">
      <c r="A26">
        <v>1506</v>
      </c>
      <c r="B26">
        <v>357.04114739924893</v>
      </c>
      <c r="C26">
        <v>1.141444032049934E-3</v>
      </c>
      <c r="D26">
        <v>-30</v>
      </c>
      <c r="E26">
        <v>783</v>
      </c>
      <c r="F26">
        <v>-723</v>
      </c>
      <c r="G26">
        <v>0</v>
      </c>
      <c r="H26">
        <v>0</v>
      </c>
      <c r="I26">
        <v>0</v>
      </c>
      <c r="J26">
        <v>0</v>
      </c>
      <c r="K26">
        <v>0</v>
      </c>
      <c r="L26">
        <v>2.3172288843983906E-3</v>
      </c>
      <c r="M26">
        <v>2.3172288843983906E-3</v>
      </c>
      <c r="N26">
        <v>3.4159355697084039E-3</v>
      </c>
      <c r="O26">
        <v>1.0226556204600582E-2</v>
      </c>
      <c r="P26">
        <v>1.9348115641195224E-2</v>
      </c>
      <c r="Q26">
        <v>2.1517988793137797E-2</v>
      </c>
      <c r="R26">
        <v>2.4088039272939388E-2</v>
      </c>
      <c r="S26">
        <v>2.4088039272939388E-2</v>
      </c>
      <c r="T26">
        <v>2.7306912319872121E-2</v>
      </c>
      <c r="U26">
        <v>3.1958745807307121E-2</v>
      </c>
      <c r="V26">
        <v>4.3613979196395244E-2</v>
      </c>
      <c r="W26">
        <v>4.538286000999954E-2</v>
      </c>
      <c r="X26">
        <v>4.538286000999954E-2</v>
      </c>
      <c r="Y26">
        <v>4.538286000999954E-2</v>
      </c>
      <c r="Z26">
        <v>4.538286000999954E-2</v>
      </c>
      <c r="AA26">
        <v>4.538286000999954E-2</v>
      </c>
      <c r="AB26">
        <v>4.538286000999954E-2</v>
      </c>
      <c r="AC26">
        <v>4.538286000999954E-2</v>
      </c>
      <c r="AD26">
        <v>4.538286000999954E-2</v>
      </c>
      <c r="AE26">
        <v>4.538286000999954E-2</v>
      </c>
      <c r="AF26">
        <v>4.538286000999954E-2</v>
      </c>
      <c r="AG26">
        <v>4.538286000999954E-2</v>
      </c>
      <c r="AH26">
        <v>4.538286000999954E-2</v>
      </c>
      <c r="AI26">
        <v>4.538286000999954E-2</v>
      </c>
      <c r="AJ26">
        <v>4.538286000999954E-2</v>
      </c>
      <c r="AK26">
        <v>4.538286000999954E-2</v>
      </c>
      <c r="AL26">
        <v>4.538286000999954E-2</v>
      </c>
      <c r="AM26">
        <v>4.538286000999954E-2</v>
      </c>
      <c r="AN26">
        <v>4.538286000999954E-2</v>
      </c>
      <c r="AO26">
        <v>4.538286000999954E-2</v>
      </c>
      <c r="AP26">
        <v>4.538286000999954E-2</v>
      </c>
      <c r="AQ26">
        <v>4.538286000999954E-2</v>
      </c>
      <c r="AR26">
        <v>4.538286000999954E-2</v>
      </c>
      <c r="AS26">
        <v>4.538286000999954E-2</v>
      </c>
      <c r="AT26">
        <v>4.538286000999954E-2</v>
      </c>
      <c r="AU26">
        <v>4.538286000999954E-2</v>
      </c>
      <c r="AV26">
        <v>4.538286000999954E-2</v>
      </c>
      <c r="AW26">
        <v>4.538286000999954E-2</v>
      </c>
      <c r="AX26">
        <v>4.538286000999954E-2</v>
      </c>
      <c r="AY26">
        <v>4.538286000999954E-2</v>
      </c>
      <c r="AZ26">
        <v>4.538286000999954E-2</v>
      </c>
      <c r="BA26">
        <v>4.538286000999954E-2</v>
      </c>
      <c r="BB26">
        <v>4.538286000999954E-2</v>
      </c>
      <c r="BC26">
        <v>4.538286000999954E-2</v>
      </c>
      <c r="BD26">
        <v>4.538286000999954E-2</v>
      </c>
      <c r="BE26">
        <v>3.3727626620911416E-2</v>
      </c>
      <c r="BF26">
        <v>3.1958745807307121E-2</v>
      </c>
      <c r="BG26">
        <v>3.1958745807307121E-2</v>
      </c>
      <c r="BH26">
        <v>2.8739872760374392E-2</v>
      </c>
      <c r="BI26">
        <v>1.4707368158245616E-2</v>
      </c>
      <c r="BJ26">
        <v>3.4159355697084039E-3</v>
      </c>
      <c r="BK26">
        <v>3.4159355697084039E-3</v>
      </c>
      <c r="BL26">
        <v>3.4159355697084039E-3</v>
      </c>
      <c r="BM26">
        <v>3.4159355697084039E-3</v>
      </c>
      <c r="BN26">
        <v>2.3172288843983906E-3</v>
      </c>
      <c r="BO26">
        <v>2.3172288843983906E-3</v>
      </c>
      <c r="BP26">
        <v>1.141444032049934E-3</v>
      </c>
      <c r="BQ26">
        <v>0</v>
      </c>
      <c r="BR26">
        <v>0</v>
      </c>
      <c r="BS26">
        <v>0</v>
      </c>
      <c r="BT26">
        <v>4.2583713372912772E-2</v>
      </c>
      <c r="BU26">
        <v>4.3065631125601148E-2</v>
      </c>
    </row>
    <row r="27" spans="1:73" x14ac:dyDescent="0.25">
      <c r="A27">
        <v>1520</v>
      </c>
      <c r="B27">
        <v>404.15221456647282</v>
      </c>
      <c r="C27">
        <v>1.2920559344965718E-3</v>
      </c>
      <c r="D27">
        <v>-40</v>
      </c>
      <c r="E27">
        <v>800</v>
      </c>
      <c r="F27">
        <v>-720</v>
      </c>
      <c r="G27">
        <v>0</v>
      </c>
      <c r="H27">
        <v>0</v>
      </c>
      <c r="I27">
        <v>0</v>
      </c>
      <c r="J27">
        <v>0</v>
      </c>
      <c r="K27">
        <v>0</v>
      </c>
      <c r="L27">
        <v>2.3172288843983906E-3</v>
      </c>
      <c r="M27">
        <v>3.6092848188949622E-3</v>
      </c>
      <c r="N27">
        <v>4.7079915042049754E-3</v>
      </c>
      <c r="O27">
        <v>1.1518612139097155E-2</v>
      </c>
      <c r="P27">
        <v>2.0640171575691795E-2</v>
      </c>
      <c r="Q27">
        <v>2.2810044727634367E-2</v>
      </c>
      <c r="R27">
        <v>2.5380095207435959E-2</v>
      </c>
      <c r="S27">
        <v>2.5380095207435959E-2</v>
      </c>
      <c r="T27">
        <v>2.8598968254368692E-2</v>
      </c>
      <c r="U27">
        <v>3.3250801741803691E-2</v>
      </c>
      <c r="V27">
        <v>4.4906035130891815E-2</v>
      </c>
      <c r="W27">
        <v>4.6674915944496111E-2</v>
      </c>
      <c r="X27">
        <v>4.6674915944496111E-2</v>
      </c>
      <c r="Y27">
        <v>4.6674915944496111E-2</v>
      </c>
      <c r="Z27">
        <v>4.6674915944496111E-2</v>
      </c>
      <c r="AA27">
        <v>4.6674915944496111E-2</v>
      </c>
      <c r="AB27">
        <v>4.6674915944496111E-2</v>
      </c>
      <c r="AC27">
        <v>4.6674915944496111E-2</v>
      </c>
      <c r="AD27">
        <v>4.6674915944496111E-2</v>
      </c>
      <c r="AE27">
        <v>4.6674915944496111E-2</v>
      </c>
      <c r="AF27">
        <v>4.6674915944496111E-2</v>
      </c>
      <c r="AG27">
        <v>4.6674915944496111E-2</v>
      </c>
      <c r="AH27">
        <v>4.6674915944496111E-2</v>
      </c>
      <c r="AI27">
        <v>4.6674915944496111E-2</v>
      </c>
      <c r="AJ27">
        <v>4.6674915944496111E-2</v>
      </c>
      <c r="AK27">
        <v>4.6674915944496111E-2</v>
      </c>
      <c r="AL27">
        <v>4.6674915944496111E-2</v>
      </c>
      <c r="AM27">
        <v>4.6674915944496111E-2</v>
      </c>
      <c r="AN27">
        <v>4.6674915944496111E-2</v>
      </c>
      <c r="AO27">
        <v>4.6674915944496111E-2</v>
      </c>
      <c r="AP27">
        <v>4.6674915944496111E-2</v>
      </c>
      <c r="AQ27">
        <v>4.6674915944496111E-2</v>
      </c>
      <c r="AR27">
        <v>4.6674915944496111E-2</v>
      </c>
      <c r="AS27">
        <v>4.6674915944496111E-2</v>
      </c>
      <c r="AT27">
        <v>4.6674915944496111E-2</v>
      </c>
      <c r="AU27">
        <v>4.6674915944496111E-2</v>
      </c>
      <c r="AV27">
        <v>4.6674915944496111E-2</v>
      </c>
      <c r="AW27">
        <v>4.6674915944496111E-2</v>
      </c>
      <c r="AX27">
        <v>4.6674915944496111E-2</v>
      </c>
      <c r="AY27">
        <v>4.6674915944496111E-2</v>
      </c>
      <c r="AZ27">
        <v>4.6674915944496111E-2</v>
      </c>
      <c r="BA27">
        <v>4.6674915944496111E-2</v>
      </c>
      <c r="BB27">
        <v>4.6674915944496111E-2</v>
      </c>
      <c r="BC27">
        <v>4.6674915944496111E-2</v>
      </c>
      <c r="BD27">
        <v>4.6674915944496111E-2</v>
      </c>
      <c r="BE27">
        <v>3.5019682555407987E-2</v>
      </c>
      <c r="BF27">
        <v>3.3250801741803691E-2</v>
      </c>
      <c r="BG27">
        <v>3.3250801741803691E-2</v>
      </c>
      <c r="BH27">
        <v>3.0031928694870962E-2</v>
      </c>
      <c r="BI27">
        <v>1.5999424092742187E-2</v>
      </c>
      <c r="BJ27">
        <v>4.7079915042049754E-3</v>
      </c>
      <c r="BK27">
        <v>4.7079915042049754E-3</v>
      </c>
      <c r="BL27">
        <v>4.7079915042049754E-3</v>
      </c>
      <c r="BM27">
        <v>4.7079915042049754E-3</v>
      </c>
      <c r="BN27">
        <v>3.6092848188949622E-3</v>
      </c>
      <c r="BO27">
        <v>3.6092848188949622E-3</v>
      </c>
      <c r="BP27">
        <v>2.4334999665465056E-3</v>
      </c>
      <c r="BQ27">
        <v>0</v>
      </c>
      <c r="BR27">
        <v>0</v>
      </c>
      <c r="BS27">
        <v>0</v>
      </c>
      <c r="BT27">
        <v>4.2460355586388443E-2</v>
      </c>
      <c r="BU27">
        <v>4.3586637587120822E-2</v>
      </c>
    </row>
    <row r="28" spans="1:73" x14ac:dyDescent="0.25">
      <c r="A28">
        <v>1524</v>
      </c>
      <c r="B28">
        <v>450.28797541745047</v>
      </c>
      <c r="C28">
        <v>1.4395498277663709E-3</v>
      </c>
      <c r="D28">
        <v>-30</v>
      </c>
      <c r="E28">
        <v>792</v>
      </c>
      <c r="F28">
        <v>-732</v>
      </c>
      <c r="G28">
        <v>0</v>
      </c>
      <c r="H28">
        <v>0</v>
      </c>
      <c r="I28">
        <v>0</v>
      </c>
      <c r="J28">
        <v>0</v>
      </c>
      <c r="K28">
        <v>0</v>
      </c>
      <c r="L28">
        <v>3.7567787121647617E-3</v>
      </c>
      <c r="M28">
        <v>5.0488346466613333E-3</v>
      </c>
      <c r="N28">
        <v>6.1475413319713465E-3</v>
      </c>
      <c r="O28">
        <v>1.2958161966863526E-2</v>
      </c>
      <c r="P28">
        <v>2.2079721403458166E-2</v>
      </c>
      <c r="Q28">
        <v>2.4249594555400739E-2</v>
      </c>
      <c r="R28">
        <v>2.681964503520233E-2</v>
      </c>
      <c r="S28">
        <v>2.681964503520233E-2</v>
      </c>
      <c r="T28">
        <v>3.0038518082135063E-2</v>
      </c>
      <c r="U28">
        <v>3.4690351569570059E-2</v>
      </c>
      <c r="V28">
        <v>4.6345584958658183E-2</v>
      </c>
      <c r="W28">
        <v>4.8114465772262478E-2</v>
      </c>
      <c r="X28">
        <v>4.8114465772262478E-2</v>
      </c>
      <c r="Y28">
        <v>4.8114465772262478E-2</v>
      </c>
      <c r="Z28">
        <v>4.8114465772262478E-2</v>
      </c>
      <c r="AA28">
        <v>4.8114465772262478E-2</v>
      </c>
      <c r="AB28">
        <v>4.8114465772262478E-2</v>
      </c>
      <c r="AC28">
        <v>4.8114465772262478E-2</v>
      </c>
      <c r="AD28">
        <v>4.8114465772262478E-2</v>
      </c>
      <c r="AE28">
        <v>4.8114465772262478E-2</v>
      </c>
      <c r="AF28">
        <v>4.8114465772262478E-2</v>
      </c>
      <c r="AG28">
        <v>4.8114465772262478E-2</v>
      </c>
      <c r="AH28">
        <v>4.8114465772262478E-2</v>
      </c>
      <c r="AI28">
        <v>4.8114465772262478E-2</v>
      </c>
      <c r="AJ28">
        <v>4.8114465772262478E-2</v>
      </c>
      <c r="AK28">
        <v>4.8114465772262478E-2</v>
      </c>
      <c r="AL28">
        <v>4.8114465772262478E-2</v>
      </c>
      <c r="AM28">
        <v>4.8114465772262478E-2</v>
      </c>
      <c r="AN28">
        <v>4.8114465772262478E-2</v>
      </c>
      <c r="AO28">
        <v>4.8114465772262478E-2</v>
      </c>
      <c r="AP28">
        <v>4.8114465772262478E-2</v>
      </c>
      <c r="AQ28">
        <v>4.8114465772262478E-2</v>
      </c>
      <c r="AR28">
        <v>4.8114465772262478E-2</v>
      </c>
      <c r="AS28">
        <v>4.8114465772262478E-2</v>
      </c>
      <c r="AT28">
        <v>4.8114465772262478E-2</v>
      </c>
      <c r="AU28">
        <v>4.8114465772262478E-2</v>
      </c>
      <c r="AV28">
        <v>4.8114465772262478E-2</v>
      </c>
      <c r="AW28">
        <v>4.8114465772262478E-2</v>
      </c>
      <c r="AX28">
        <v>4.8114465772262478E-2</v>
      </c>
      <c r="AY28">
        <v>4.8114465772262478E-2</v>
      </c>
      <c r="AZ28">
        <v>4.8114465772262478E-2</v>
      </c>
      <c r="BA28">
        <v>4.8114465772262478E-2</v>
      </c>
      <c r="BB28">
        <v>4.8114465772262478E-2</v>
      </c>
      <c r="BC28">
        <v>4.8114465772262478E-2</v>
      </c>
      <c r="BD28">
        <v>4.8114465772262478E-2</v>
      </c>
      <c r="BE28">
        <v>3.6459232383174354E-2</v>
      </c>
      <c r="BF28">
        <v>3.4690351569570059E-2</v>
      </c>
      <c r="BG28">
        <v>3.4690351569570059E-2</v>
      </c>
      <c r="BH28">
        <v>3.1471478522637333E-2</v>
      </c>
      <c r="BI28">
        <v>1.7438973920508558E-2</v>
      </c>
      <c r="BJ28">
        <v>6.1475413319713465E-3</v>
      </c>
      <c r="BK28">
        <v>6.1475413319713465E-3</v>
      </c>
      <c r="BL28">
        <v>6.1475413319713465E-3</v>
      </c>
      <c r="BM28">
        <v>6.1475413319713465E-3</v>
      </c>
      <c r="BN28">
        <v>5.0488346466613333E-3</v>
      </c>
      <c r="BO28">
        <v>5.0488346466613333E-3</v>
      </c>
      <c r="BP28">
        <v>3.8730497943128767E-3</v>
      </c>
      <c r="BQ28">
        <v>0</v>
      </c>
      <c r="BR28">
        <v>0</v>
      </c>
      <c r="BS28">
        <v>0</v>
      </c>
      <c r="BT28">
        <v>4.2953786732485753E-2</v>
      </c>
      <c r="BU28">
        <v>4.3234606194202121E-2</v>
      </c>
    </row>
    <row r="29" spans="1:73" x14ac:dyDescent="0.25">
      <c r="A29">
        <v>1524</v>
      </c>
      <c r="B29">
        <v>503.71464823373066</v>
      </c>
      <c r="C29">
        <v>1.6103524293226412E-3</v>
      </c>
      <c r="D29">
        <v>-20</v>
      </c>
      <c r="E29">
        <v>782</v>
      </c>
      <c r="F29">
        <v>-742</v>
      </c>
      <c r="G29">
        <v>0</v>
      </c>
      <c r="H29">
        <v>0</v>
      </c>
      <c r="I29">
        <v>0</v>
      </c>
      <c r="J29">
        <v>0</v>
      </c>
      <c r="K29">
        <v>0</v>
      </c>
      <c r="L29">
        <v>5.3671311414874032E-3</v>
      </c>
      <c r="M29">
        <v>6.6591870759839748E-3</v>
      </c>
      <c r="N29">
        <v>7.757893761293988E-3</v>
      </c>
      <c r="O29">
        <v>1.4568514396186167E-2</v>
      </c>
      <c r="P29">
        <v>2.3690073832780809E-2</v>
      </c>
      <c r="Q29">
        <v>2.5859946984723381E-2</v>
      </c>
      <c r="R29">
        <v>2.8429997464524973E-2</v>
      </c>
      <c r="S29">
        <v>2.8429997464524973E-2</v>
      </c>
      <c r="T29">
        <v>3.1648870511457705E-2</v>
      </c>
      <c r="U29">
        <v>3.6300703998892701E-2</v>
      </c>
      <c r="V29">
        <v>4.7955937387980825E-2</v>
      </c>
      <c r="W29">
        <v>4.9724818201585121E-2</v>
      </c>
      <c r="X29">
        <v>4.9724818201585121E-2</v>
      </c>
      <c r="Y29">
        <v>4.9724818201585121E-2</v>
      </c>
      <c r="Z29">
        <v>4.9724818201585121E-2</v>
      </c>
      <c r="AA29">
        <v>4.9724818201585121E-2</v>
      </c>
      <c r="AB29">
        <v>4.9724818201585121E-2</v>
      </c>
      <c r="AC29">
        <v>4.9724818201585121E-2</v>
      </c>
      <c r="AD29">
        <v>4.9724818201585121E-2</v>
      </c>
      <c r="AE29">
        <v>4.9724818201585121E-2</v>
      </c>
      <c r="AF29">
        <v>4.9724818201585121E-2</v>
      </c>
      <c r="AG29">
        <v>4.9724818201585121E-2</v>
      </c>
      <c r="AH29">
        <v>4.9724818201585121E-2</v>
      </c>
      <c r="AI29">
        <v>4.9724818201585121E-2</v>
      </c>
      <c r="AJ29">
        <v>4.9724818201585121E-2</v>
      </c>
      <c r="AK29">
        <v>4.9724818201585121E-2</v>
      </c>
      <c r="AL29">
        <v>4.9724818201585121E-2</v>
      </c>
      <c r="AM29">
        <v>4.9724818201585121E-2</v>
      </c>
      <c r="AN29">
        <v>4.9724818201585121E-2</v>
      </c>
      <c r="AO29">
        <v>4.9724818201585121E-2</v>
      </c>
      <c r="AP29">
        <v>4.9724818201585121E-2</v>
      </c>
      <c r="AQ29">
        <v>4.9724818201585121E-2</v>
      </c>
      <c r="AR29">
        <v>4.9724818201585121E-2</v>
      </c>
      <c r="AS29">
        <v>4.9724818201585121E-2</v>
      </c>
      <c r="AT29">
        <v>4.9724818201585121E-2</v>
      </c>
      <c r="AU29">
        <v>4.9724818201585121E-2</v>
      </c>
      <c r="AV29">
        <v>4.9724818201585121E-2</v>
      </c>
      <c r="AW29">
        <v>4.9724818201585121E-2</v>
      </c>
      <c r="AX29">
        <v>4.9724818201585121E-2</v>
      </c>
      <c r="AY29">
        <v>4.9724818201585121E-2</v>
      </c>
      <c r="AZ29">
        <v>4.9724818201585121E-2</v>
      </c>
      <c r="BA29">
        <v>4.9724818201585121E-2</v>
      </c>
      <c r="BB29">
        <v>4.9724818201585121E-2</v>
      </c>
      <c r="BC29">
        <v>4.9724818201585121E-2</v>
      </c>
      <c r="BD29">
        <v>4.9724818201585121E-2</v>
      </c>
      <c r="BE29">
        <v>3.8069584812496997E-2</v>
      </c>
      <c r="BF29">
        <v>3.6300703998892701E-2</v>
      </c>
      <c r="BG29">
        <v>3.6300703998892701E-2</v>
      </c>
      <c r="BH29">
        <v>3.3081830951959976E-2</v>
      </c>
      <c r="BI29">
        <v>1.9049326349831201E-2</v>
      </c>
      <c r="BJ29">
        <v>7.757893761293988E-3</v>
      </c>
      <c r="BK29">
        <v>7.757893761293988E-3</v>
      </c>
      <c r="BL29">
        <v>7.757893761293988E-3</v>
      </c>
      <c r="BM29">
        <v>7.757893761293988E-3</v>
      </c>
      <c r="BN29">
        <v>6.6591870759839748E-3</v>
      </c>
      <c r="BO29">
        <v>6.6591870759839748E-3</v>
      </c>
      <c r="BP29">
        <v>5.4834022236355182E-3</v>
      </c>
      <c r="BQ29">
        <v>0</v>
      </c>
      <c r="BR29">
        <v>0</v>
      </c>
      <c r="BS29">
        <v>0</v>
      </c>
      <c r="BT29">
        <v>4.3417658341287343E-2</v>
      </c>
      <c r="BU29">
        <v>4.3065631125601148E-2</v>
      </c>
    </row>
    <row r="30" spans="1:73" x14ac:dyDescent="0.25">
      <c r="A30">
        <v>1547</v>
      </c>
      <c r="B30">
        <v>435.23680112719603</v>
      </c>
      <c r="C30">
        <v>1.39143191980507E-3</v>
      </c>
      <c r="D30">
        <v>-10</v>
      </c>
      <c r="E30">
        <v>783.5</v>
      </c>
      <c r="F30">
        <v>-763.5</v>
      </c>
      <c r="G30">
        <v>0</v>
      </c>
      <c r="H30">
        <v>0</v>
      </c>
      <c r="I30">
        <v>0</v>
      </c>
      <c r="J30">
        <v>0</v>
      </c>
      <c r="K30">
        <v>1.39143191980507E-3</v>
      </c>
      <c r="L30">
        <v>6.7585630612924733E-3</v>
      </c>
      <c r="M30">
        <v>8.0506189957890439E-3</v>
      </c>
      <c r="N30">
        <v>9.1493256810990589E-3</v>
      </c>
      <c r="O30">
        <v>1.5959946315991236E-2</v>
      </c>
      <c r="P30">
        <v>2.5081505752585879E-2</v>
      </c>
      <c r="Q30">
        <v>2.7251378904528452E-2</v>
      </c>
      <c r="R30">
        <v>2.9821429384330043E-2</v>
      </c>
      <c r="S30">
        <v>2.9821429384330043E-2</v>
      </c>
      <c r="T30">
        <v>3.3040302431262776E-2</v>
      </c>
      <c r="U30">
        <v>3.7692135918697772E-2</v>
      </c>
      <c r="V30">
        <v>4.9347369307785896E-2</v>
      </c>
      <c r="W30">
        <v>5.1116250121390192E-2</v>
      </c>
      <c r="X30">
        <v>5.1116250121390192E-2</v>
      </c>
      <c r="Y30">
        <v>5.1116250121390192E-2</v>
      </c>
      <c r="Z30">
        <v>5.1116250121390192E-2</v>
      </c>
      <c r="AA30">
        <v>5.1116250121390192E-2</v>
      </c>
      <c r="AB30">
        <v>5.1116250121390192E-2</v>
      </c>
      <c r="AC30">
        <v>5.1116250121390192E-2</v>
      </c>
      <c r="AD30">
        <v>5.1116250121390192E-2</v>
      </c>
      <c r="AE30">
        <v>5.1116250121390192E-2</v>
      </c>
      <c r="AF30">
        <v>5.1116250121390192E-2</v>
      </c>
      <c r="AG30">
        <v>5.1116250121390192E-2</v>
      </c>
      <c r="AH30">
        <v>5.1116250121390192E-2</v>
      </c>
      <c r="AI30">
        <v>5.1116250121390192E-2</v>
      </c>
      <c r="AJ30">
        <v>5.1116250121390192E-2</v>
      </c>
      <c r="AK30">
        <v>5.1116250121390192E-2</v>
      </c>
      <c r="AL30">
        <v>5.1116250121390192E-2</v>
      </c>
      <c r="AM30">
        <v>5.1116250121390192E-2</v>
      </c>
      <c r="AN30">
        <v>5.1116250121390192E-2</v>
      </c>
      <c r="AO30">
        <v>5.1116250121390192E-2</v>
      </c>
      <c r="AP30">
        <v>5.1116250121390192E-2</v>
      </c>
      <c r="AQ30">
        <v>5.1116250121390192E-2</v>
      </c>
      <c r="AR30">
        <v>5.1116250121390192E-2</v>
      </c>
      <c r="AS30">
        <v>5.1116250121390192E-2</v>
      </c>
      <c r="AT30">
        <v>5.1116250121390192E-2</v>
      </c>
      <c r="AU30">
        <v>5.1116250121390192E-2</v>
      </c>
      <c r="AV30">
        <v>5.1116250121390192E-2</v>
      </c>
      <c r="AW30">
        <v>5.1116250121390192E-2</v>
      </c>
      <c r="AX30">
        <v>5.1116250121390192E-2</v>
      </c>
      <c r="AY30">
        <v>5.1116250121390192E-2</v>
      </c>
      <c r="AZ30">
        <v>5.1116250121390192E-2</v>
      </c>
      <c r="BA30">
        <v>5.1116250121390192E-2</v>
      </c>
      <c r="BB30">
        <v>5.1116250121390192E-2</v>
      </c>
      <c r="BC30">
        <v>5.1116250121390192E-2</v>
      </c>
      <c r="BD30">
        <v>5.1116250121390192E-2</v>
      </c>
      <c r="BE30">
        <v>3.9461016732302068E-2</v>
      </c>
      <c r="BF30">
        <v>3.7692135918697772E-2</v>
      </c>
      <c r="BG30">
        <v>3.7692135918697772E-2</v>
      </c>
      <c r="BH30">
        <v>3.4473262871765047E-2</v>
      </c>
      <c r="BI30">
        <v>2.0440758269636271E-2</v>
      </c>
      <c r="BJ30">
        <v>9.1493256810990589E-3</v>
      </c>
      <c r="BK30">
        <v>9.1493256810990589E-3</v>
      </c>
      <c r="BL30">
        <v>9.1493256810990589E-3</v>
      </c>
      <c r="BM30">
        <v>9.1493256810990589E-3</v>
      </c>
      <c r="BN30">
        <v>8.0506189957890439E-3</v>
      </c>
      <c r="BO30">
        <v>8.0506189957890439E-3</v>
      </c>
      <c r="BP30">
        <v>6.8748341434405882E-3</v>
      </c>
      <c r="BQ30">
        <v>0</v>
      </c>
      <c r="BR30">
        <v>0</v>
      </c>
      <c r="BS30">
        <v>0</v>
      </c>
      <c r="BT30">
        <v>4.4771470374149525E-2</v>
      </c>
      <c r="BU30">
        <v>4.3065631125601148E-2</v>
      </c>
    </row>
    <row r="31" spans="1:73" x14ac:dyDescent="0.25">
      <c r="A31">
        <v>1547</v>
      </c>
      <c r="B31">
        <v>328.85104636878174</v>
      </c>
      <c r="C31">
        <v>1.0513215830871253E-3</v>
      </c>
      <c r="D31">
        <v>0</v>
      </c>
      <c r="E31">
        <v>773.5</v>
      </c>
      <c r="F31">
        <v>-773.5</v>
      </c>
      <c r="G31">
        <v>0</v>
      </c>
      <c r="H31">
        <v>0</v>
      </c>
      <c r="I31">
        <v>0</v>
      </c>
      <c r="J31">
        <v>0</v>
      </c>
      <c r="K31">
        <v>2.4427535028921955E-3</v>
      </c>
      <c r="L31">
        <v>7.8098846443795987E-3</v>
      </c>
      <c r="M31">
        <v>9.1019405788761686E-3</v>
      </c>
      <c r="N31">
        <v>1.0200647264186184E-2</v>
      </c>
      <c r="O31">
        <v>1.701126789907836E-2</v>
      </c>
      <c r="P31">
        <v>2.6132827335673004E-2</v>
      </c>
      <c r="Q31">
        <v>2.8302700487615576E-2</v>
      </c>
      <c r="R31">
        <v>3.0872750967417168E-2</v>
      </c>
      <c r="S31">
        <v>3.0872750967417168E-2</v>
      </c>
      <c r="T31">
        <v>3.4091624014349904E-2</v>
      </c>
      <c r="U31">
        <v>3.87434575017849E-2</v>
      </c>
      <c r="V31">
        <v>5.0398690890873024E-2</v>
      </c>
      <c r="W31">
        <v>5.216757170447732E-2</v>
      </c>
      <c r="X31">
        <v>5.216757170447732E-2</v>
      </c>
      <c r="Y31">
        <v>5.216757170447732E-2</v>
      </c>
      <c r="Z31">
        <v>5.216757170447732E-2</v>
      </c>
      <c r="AA31">
        <v>5.216757170447732E-2</v>
      </c>
      <c r="AB31">
        <v>5.216757170447732E-2</v>
      </c>
      <c r="AC31">
        <v>5.216757170447732E-2</v>
      </c>
      <c r="AD31">
        <v>5.216757170447732E-2</v>
      </c>
      <c r="AE31">
        <v>5.216757170447732E-2</v>
      </c>
      <c r="AF31">
        <v>5.216757170447732E-2</v>
      </c>
      <c r="AG31">
        <v>5.216757170447732E-2</v>
      </c>
      <c r="AH31">
        <v>5.216757170447732E-2</v>
      </c>
      <c r="AI31">
        <v>5.216757170447732E-2</v>
      </c>
      <c r="AJ31">
        <v>5.216757170447732E-2</v>
      </c>
      <c r="AK31">
        <v>5.216757170447732E-2</v>
      </c>
      <c r="AL31">
        <v>5.216757170447732E-2</v>
      </c>
      <c r="AM31">
        <v>5.216757170447732E-2</v>
      </c>
      <c r="AN31">
        <v>5.216757170447732E-2</v>
      </c>
      <c r="AO31">
        <v>5.216757170447732E-2</v>
      </c>
      <c r="AP31">
        <v>5.216757170447732E-2</v>
      </c>
      <c r="AQ31">
        <v>5.216757170447732E-2</v>
      </c>
      <c r="AR31">
        <v>5.216757170447732E-2</v>
      </c>
      <c r="AS31">
        <v>5.216757170447732E-2</v>
      </c>
      <c r="AT31">
        <v>5.216757170447732E-2</v>
      </c>
      <c r="AU31">
        <v>5.216757170447732E-2</v>
      </c>
      <c r="AV31">
        <v>5.216757170447732E-2</v>
      </c>
      <c r="AW31">
        <v>5.216757170447732E-2</v>
      </c>
      <c r="AX31">
        <v>5.216757170447732E-2</v>
      </c>
      <c r="AY31">
        <v>5.216757170447732E-2</v>
      </c>
      <c r="AZ31">
        <v>5.216757170447732E-2</v>
      </c>
      <c r="BA31">
        <v>5.216757170447732E-2</v>
      </c>
      <c r="BB31">
        <v>5.216757170447732E-2</v>
      </c>
      <c r="BC31">
        <v>5.216757170447732E-2</v>
      </c>
      <c r="BD31">
        <v>5.216757170447732E-2</v>
      </c>
      <c r="BE31">
        <v>4.0512338315389196E-2</v>
      </c>
      <c r="BF31">
        <v>3.87434575017849E-2</v>
      </c>
      <c r="BG31">
        <v>3.87434575017849E-2</v>
      </c>
      <c r="BH31">
        <v>3.5524584454852175E-2</v>
      </c>
      <c r="BI31">
        <v>2.1492079852723396E-2</v>
      </c>
      <c r="BJ31">
        <v>1.0200647264186184E-2</v>
      </c>
      <c r="BK31">
        <v>1.0200647264186184E-2</v>
      </c>
      <c r="BL31">
        <v>1.0200647264186184E-2</v>
      </c>
      <c r="BM31">
        <v>1.0200647264186184E-2</v>
      </c>
      <c r="BN31">
        <v>9.1019405788761686E-3</v>
      </c>
      <c r="BO31">
        <v>9.1019405788761686E-3</v>
      </c>
      <c r="BP31">
        <v>6.8748341434405882E-3</v>
      </c>
      <c r="BQ31">
        <v>0</v>
      </c>
      <c r="BR31">
        <v>0</v>
      </c>
      <c r="BS31">
        <v>0</v>
      </c>
      <c r="BT31">
        <v>4.6780127238478644E-2</v>
      </c>
      <c r="BU31">
        <v>4.3065631125601148E-2</v>
      </c>
    </row>
    <row r="32" spans="1:73" x14ac:dyDescent="0.25">
      <c r="A32">
        <v>1549</v>
      </c>
      <c r="B32">
        <v>520.93196884704923</v>
      </c>
      <c r="C32">
        <v>1.6653954068761134E-3</v>
      </c>
      <c r="D32">
        <v>10</v>
      </c>
      <c r="E32">
        <v>764.5</v>
      </c>
      <c r="F32">
        <v>-784.5</v>
      </c>
      <c r="G32">
        <v>0</v>
      </c>
      <c r="H32">
        <v>0</v>
      </c>
      <c r="I32">
        <v>0</v>
      </c>
      <c r="J32">
        <v>1.6653954068761134E-3</v>
      </c>
      <c r="K32">
        <v>4.1081489097683091E-3</v>
      </c>
      <c r="L32">
        <v>9.4752800512557123E-3</v>
      </c>
      <c r="M32">
        <v>1.0767335985752281E-2</v>
      </c>
      <c r="N32">
        <v>1.1866042671062296E-2</v>
      </c>
      <c r="O32">
        <v>1.8676663305954473E-2</v>
      </c>
      <c r="P32">
        <v>2.7798222742549117E-2</v>
      </c>
      <c r="Q32">
        <v>2.9968095894491689E-2</v>
      </c>
      <c r="R32">
        <v>3.2538146374293281E-2</v>
      </c>
      <c r="S32">
        <v>3.2538146374293281E-2</v>
      </c>
      <c r="T32">
        <v>3.575701942122602E-2</v>
      </c>
      <c r="U32">
        <v>4.0408852908661017E-2</v>
      </c>
      <c r="V32">
        <v>5.206408629774914E-2</v>
      </c>
      <c r="W32">
        <v>5.3832967111353436E-2</v>
      </c>
      <c r="X32">
        <v>5.3832967111353436E-2</v>
      </c>
      <c r="Y32">
        <v>5.3832967111353436E-2</v>
      </c>
      <c r="Z32">
        <v>5.3832967111353436E-2</v>
      </c>
      <c r="AA32">
        <v>5.3832967111353436E-2</v>
      </c>
      <c r="AB32">
        <v>5.3832967111353436E-2</v>
      </c>
      <c r="AC32">
        <v>5.3832967111353436E-2</v>
      </c>
      <c r="AD32">
        <v>5.3832967111353436E-2</v>
      </c>
      <c r="AE32">
        <v>5.3832967111353436E-2</v>
      </c>
      <c r="AF32">
        <v>5.3832967111353436E-2</v>
      </c>
      <c r="AG32">
        <v>5.3832967111353436E-2</v>
      </c>
      <c r="AH32">
        <v>5.3832967111353436E-2</v>
      </c>
      <c r="AI32">
        <v>5.3832967111353436E-2</v>
      </c>
      <c r="AJ32">
        <v>5.3832967111353436E-2</v>
      </c>
      <c r="AK32">
        <v>5.3832967111353436E-2</v>
      </c>
      <c r="AL32">
        <v>5.3832967111353436E-2</v>
      </c>
      <c r="AM32">
        <v>5.3832967111353436E-2</v>
      </c>
      <c r="AN32">
        <v>5.3832967111353436E-2</v>
      </c>
      <c r="AO32">
        <v>5.3832967111353436E-2</v>
      </c>
      <c r="AP32">
        <v>5.3832967111353436E-2</v>
      </c>
      <c r="AQ32">
        <v>5.3832967111353436E-2</v>
      </c>
      <c r="AR32">
        <v>5.3832967111353436E-2</v>
      </c>
      <c r="AS32">
        <v>5.3832967111353436E-2</v>
      </c>
      <c r="AT32">
        <v>5.3832967111353436E-2</v>
      </c>
      <c r="AU32">
        <v>5.3832967111353436E-2</v>
      </c>
      <c r="AV32">
        <v>5.3832967111353436E-2</v>
      </c>
      <c r="AW32">
        <v>5.3832967111353436E-2</v>
      </c>
      <c r="AX32">
        <v>5.3832967111353436E-2</v>
      </c>
      <c r="AY32">
        <v>5.3832967111353436E-2</v>
      </c>
      <c r="AZ32">
        <v>5.3832967111353436E-2</v>
      </c>
      <c r="BA32">
        <v>5.3832967111353436E-2</v>
      </c>
      <c r="BB32">
        <v>5.3832967111353436E-2</v>
      </c>
      <c r="BC32">
        <v>5.3832967111353436E-2</v>
      </c>
      <c r="BD32">
        <v>5.3832967111353436E-2</v>
      </c>
      <c r="BE32">
        <v>4.2177733722265312E-2</v>
      </c>
      <c r="BF32">
        <v>4.0408852908661017E-2</v>
      </c>
      <c r="BG32">
        <v>4.0408852908661017E-2</v>
      </c>
      <c r="BH32">
        <v>3.7189979861728291E-2</v>
      </c>
      <c r="BI32">
        <v>2.3157475259599509E-2</v>
      </c>
      <c r="BJ32">
        <v>1.1866042671062296E-2</v>
      </c>
      <c r="BK32">
        <v>1.1866042671062296E-2</v>
      </c>
      <c r="BL32">
        <v>1.1866042671062296E-2</v>
      </c>
      <c r="BM32">
        <v>1.1866042671062296E-2</v>
      </c>
      <c r="BN32">
        <v>1.0767335985752281E-2</v>
      </c>
      <c r="BO32">
        <v>1.0767335985752281E-2</v>
      </c>
      <c r="BP32">
        <v>6.8748341434405882E-3</v>
      </c>
      <c r="BQ32">
        <v>0</v>
      </c>
      <c r="BR32">
        <v>0</v>
      </c>
      <c r="BS32">
        <v>0</v>
      </c>
      <c r="BT32">
        <v>4.8989649789240676E-2</v>
      </c>
      <c r="BU32">
        <v>4.3065631125601155E-2</v>
      </c>
    </row>
    <row r="33" spans="1:73" x14ac:dyDescent="0.25">
      <c r="A33">
        <v>1591</v>
      </c>
      <c r="B33">
        <v>473.34135271926664</v>
      </c>
      <c r="C33">
        <v>1.5132504085857816E-3</v>
      </c>
      <c r="D33">
        <v>20</v>
      </c>
      <c r="E33">
        <v>775.5</v>
      </c>
      <c r="F33">
        <v>-815.5</v>
      </c>
      <c r="G33">
        <v>0</v>
      </c>
      <c r="H33">
        <v>0</v>
      </c>
      <c r="I33">
        <v>1.5132504085857816E-3</v>
      </c>
      <c r="J33">
        <v>3.178645815461895E-3</v>
      </c>
      <c r="K33">
        <v>5.6213993183540905E-3</v>
      </c>
      <c r="L33">
        <v>1.0988530459841495E-2</v>
      </c>
      <c r="M33">
        <v>1.2280586394338064E-2</v>
      </c>
      <c r="N33">
        <v>1.3379293079648078E-2</v>
      </c>
      <c r="O33">
        <v>2.0189913714540254E-2</v>
      </c>
      <c r="P33">
        <v>2.9311473151134897E-2</v>
      </c>
      <c r="Q33">
        <v>3.1481346303077473E-2</v>
      </c>
      <c r="R33">
        <v>3.4051396782879065E-2</v>
      </c>
      <c r="S33">
        <v>3.4051396782879065E-2</v>
      </c>
      <c r="T33">
        <v>3.7270269829811804E-2</v>
      </c>
      <c r="U33">
        <v>4.1922103317246801E-2</v>
      </c>
      <c r="V33">
        <v>5.3577336706334924E-2</v>
      </c>
      <c r="W33">
        <v>5.534621751993922E-2</v>
      </c>
      <c r="X33">
        <v>5.534621751993922E-2</v>
      </c>
      <c r="Y33">
        <v>5.534621751993922E-2</v>
      </c>
      <c r="Z33">
        <v>5.534621751993922E-2</v>
      </c>
      <c r="AA33">
        <v>5.534621751993922E-2</v>
      </c>
      <c r="AB33">
        <v>5.534621751993922E-2</v>
      </c>
      <c r="AC33">
        <v>5.534621751993922E-2</v>
      </c>
      <c r="AD33">
        <v>5.534621751993922E-2</v>
      </c>
      <c r="AE33">
        <v>5.534621751993922E-2</v>
      </c>
      <c r="AF33">
        <v>5.534621751993922E-2</v>
      </c>
      <c r="AG33">
        <v>5.534621751993922E-2</v>
      </c>
      <c r="AH33">
        <v>5.534621751993922E-2</v>
      </c>
      <c r="AI33">
        <v>5.534621751993922E-2</v>
      </c>
      <c r="AJ33">
        <v>5.534621751993922E-2</v>
      </c>
      <c r="AK33">
        <v>5.534621751993922E-2</v>
      </c>
      <c r="AL33">
        <v>5.534621751993922E-2</v>
      </c>
      <c r="AM33">
        <v>5.534621751993922E-2</v>
      </c>
      <c r="AN33">
        <v>5.534621751993922E-2</v>
      </c>
      <c r="AO33">
        <v>5.534621751993922E-2</v>
      </c>
      <c r="AP33">
        <v>5.534621751993922E-2</v>
      </c>
      <c r="AQ33">
        <v>5.534621751993922E-2</v>
      </c>
      <c r="AR33">
        <v>5.534621751993922E-2</v>
      </c>
      <c r="AS33">
        <v>5.534621751993922E-2</v>
      </c>
      <c r="AT33">
        <v>5.534621751993922E-2</v>
      </c>
      <c r="AU33">
        <v>5.534621751993922E-2</v>
      </c>
      <c r="AV33">
        <v>5.534621751993922E-2</v>
      </c>
      <c r="AW33">
        <v>5.534621751993922E-2</v>
      </c>
      <c r="AX33">
        <v>5.534621751993922E-2</v>
      </c>
      <c r="AY33">
        <v>5.534621751993922E-2</v>
      </c>
      <c r="AZ33">
        <v>5.534621751993922E-2</v>
      </c>
      <c r="BA33">
        <v>5.534621751993922E-2</v>
      </c>
      <c r="BB33">
        <v>5.534621751993922E-2</v>
      </c>
      <c r="BC33">
        <v>5.534621751993922E-2</v>
      </c>
      <c r="BD33">
        <v>5.534621751993922E-2</v>
      </c>
      <c r="BE33">
        <v>4.3690984130851096E-2</v>
      </c>
      <c r="BF33">
        <v>4.1922103317246801E-2</v>
      </c>
      <c r="BG33">
        <v>4.1922103317246801E-2</v>
      </c>
      <c r="BH33">
        <v>3.8703230270314075E-2</v>
      </c>
      <c r="BI33">
        <v>2.4670725668185289E-2</v>
      </c>
      <c r="BJ33">
        <v>1.3379293079648078E-2</v>
      </c>
      <c r="BK33">
        <v>1.3379293079648078E-2</v>
      </c>
      <c r="BL33">
        <v>1.3379293079648078E-2</v>
      </c>
      <c r="BM33">
        <v>1.3379293079648078E-2</v>
      </c>
      <c r="BN33">
        <v>1.2280586394338064E-2</v>
      </c>
      <c r="BO33">
        <v>1.2280586394338064E-2</v>
      </c>
      <c r="BP33">
        <v>8.3880845520263696E-3</v>
      </c>
      <c r="BQ33">
        <v>0</v>
      </c>
      <c r="BR33">
        <v>0</v>
      </c>
      <c r="BS33">
        <v>0</v>
      </c>
      <c r="BT33">
        <v>5.2206214861373411E-2</v>
      </c>
      <c r="BU33">
        <v>4.3065631125601155E-2</v>
      </c>
    </row>
    <row r="34" spans="1:73" x14ac:dyDescent="0.25">
      <c r="A34">
        <v>1583</v>
      </c>
      <c r="B34">
        <v>604.29932687073745</v>
      </c>
      <c r="C34">
        <v>1.931916994029486E-3</v>
      </c>
      <c r="D34">
        <v>30</v>
      </c>
      <c r="E34">
        <v>761.5</v>
      </c>
      <c r="F34">
        <v>-821.5</v>
      </c>
      <c r="G34">
        <v>0</v>
      </c>
      <c r="H34">
        <v>0</v>
      </c>
      <c r="I34">
        <v>3.4451674026152674E-3</v>
      </c>
      <c r="J34">
        <v>5.110562809491381E-3</v>
      </c>
      <c r="K34">
        <v>7.5533163123835765E-3</v>
      </c>
      <c r="L34">
        <v>1.2920447453870981E-2</v>
      </c>
      <c r="M34">
        <v>1.421250338836755E-2</v>
      </c>
      <c r="N34">
        <v>1.5311210073677564E-2</v>
      </c>
      <c r="O34">
        <v>2.212183070856974E-2</v>
      </c>
      <c r="P34">
        <v>3.1243390145164383E-2</v>
      </c>
      <c r="Q34">
        <v>3.3413263297106963E-2</v>
      </c>
      <c r="R34">
        <v>3.5983313776908554E-2</v>
      </c>
      <c r="S34">
        <v>3.5983313776908554E-2</v>
      </c>
      <c r="T34">
        <v>3.9202186823841287E-2</v>
      </c>
      <c r="U34">
        <v>4.385402031127629E-2</v>
      </c>
      <c r="V34">
        <v>5.5509253700364414E-2</v>
      </c>
      <c r="W34">
        <v>5.7278134513968709E-2</v>
      </c>
      <c r="X34">
        <v>5.7278134513968709E-2</v>
      </c>
      <c r="Y34">
        <v>5.7278134513968709E-2</v>
      </c>
      <c r="Z34">
        <v>5.7278134513968709E-2</v>
      </c>
      <c r="AA34">
        <v>5.7278134513968709E-2</v>
      </c>
      <c r="AB34">
        <v>5.7278134513968709E-2</v>
      </c>
      <c r="AC34">
        <v>5.7278134513968709E-2</v>
      </c>
      <c r="AD34">
        <v>5.7278134513968709E-2</v>
      </c>
      <c r="AE34">
        <v>5.7278134513968709E-2</v>
      </c>
      <c r="AF34">
        <v>5.7278134513968709E-2</v>
      </c>
      <c r="AG34">
        <v>5.7278134513968709E-2</v>
      </c>
      <c r="AH34">
        <v>5.7278134513968709E-2</v>
      </c>
      <c r="AI34">
        <v>5.7278134513968709E-2</v>
      </c>
      <c r="AJ34">
        <v>5.7278134513968709E-2</v>
      </c>
      <c r="AK34">
        <v>5.7278134513968709E-2</v>
      </c>
      <c r="AL34">
        <v>5.7278134513968709E-2</v>
      </c>
      <c r="AM34">
        <v>5.7278134513968709E-2</v>
      </c>
      <c r="AN34">
        <v>5.7278134513968709E-2</v>
      </c>
      <c r="AO34">
        <v>5.7278134513968709E-2</v>
      </c>
      <c r="AP34">
        <v>5.7278134513968709E-2</v>
      </c>
      <c r="AQ34">
        <v>5.7278134513968709E-2</v>
      </c>
      <c r="AR34">
        <v>5.7278134513968709E-2</v>
      </c>
      <c r="AS34">
        <v>5.7278134513968709E-2</v>
      </c>
      <c r="AT34">
        <v>5.7278134513968709E-2</v>
      </c>
      <c r="AU34">
        <v>5.7278134513968709E-2</v>
      </c>
      <c r="AV34">
        <v>5.7278134513968709E-2</v>
      </c>
      <c r="AW34">
        <v>5.7278134513968709E-2</v>
      </c>
      <c r="AX34">
        <v>5.7278134513968709E-2</v>
      </c>
      <c r="AY34">
        <v>5.7278134513968709E-2</v>
      </c>
      <c r="AZ34">
        <v>5.7278134513968709E-2</v>
      </c>
      <c r="BA34">
        <v>5.7278134513968709E-2</v>
      </c>
      <c r="BB34">
        <v>5.7278134513968709E-2</v>
      </c>
      <c r="BC34">
        <v>5.7278134513968709E-2</v>
      </c>
      <c r="BD34">
        <v>5.7278134513968709E-2</v>
      </c>
      <c r="BE34">
        <v>4.5622901124880585E-2</v>
      </c>
      <c r="BF34">
        <v>4.385402031127629E-2</v>
      </c>
      <c r="BG34">
        <v>4.385402031127629E-2</v>
      </c>
      <c r="BH34">
        <v>4.0635147264343557E-2</v>
      </c>
      <c r="BI34">
        <v>2.6602642662214775E-2</v>
      </c>
      <c r="BJ34">
        <v>1.5311210073677564E-2</v>
      </c>
      <c r="BK34">
        <v>1.5311210073677564E-2</v>
      </c>
      <c r="BL34">
        <v>1.5311210073677564E-2</v>
      </c>
      <c r="BM34">
        <v>1.5311210073677564E-2</v>
      </c>
      <c r="BN34">
        <v>1.421250338836755E-2</v>
      </c>
      <c r="BO34">
        <v>1.421250338836755E-2</v>
      </c>
      <c r="BP34">
        <v>8.3880845520263696E-3</v>
      </c>
      <c r="BQ34">
        <v>0</v>
      </c>
      <c r="BR34">
        <v>0</v>
      </c>
      <c r="BS34">
        <v>0</v>
      </c>
      <c r="BT34">
        <v>5.2580180895851578E-2</v>
      </c>
      <c r="BU34">
        <v>4.3065631125601161E-2</v>
      </c>
    </row>
    <row r="35" spans="1:73" x14ac:dyDescent="0.25">
      <c r="A35">
        <v>1549</v>
      </c>
      <c r="B35">
        <v>738.10875535894866</v>
      </c>
      <c r="C35">
        <v>2.3596995470837687E-3</v>
      </c>
      <c r="D35">
        <v>40</v>
      </c>
      <c r="E35">
        <v>734.5</v>
      </c>
      <c r="F35">
        <v>-814.5</v>
      </c>
      <c r="G35">
        <v>0</v>
      </c>
      <c r="H35">
        <v>0</v>
      </c>
      <c r="I35">
        <v>5.8048669496990361E-3</v>
      </c>
      <c r="J35">
        <v>7.4702623565751497E-3</v>
      </c>
      <c r="K35">
        <v>9.9130158594673452E-3</v>
      </c>
      <c r="L35">
        <v>1.5280147000954749E-2</v>
      </c>
      <c r="M35">
        <v>1.6572202935451318E-2</v>
      </c>
      <c r="N35">
        <v>1.7670909620761333E-2</v>
      </c>
      <c r="O35">
        <v>2.4481530255653507E-2</v>
      </c>
      <c r="P35">
        <v>3.360308969224815E-2</v>
      </c>
      <c r="Q35">
        <v>3.577296284419073E-2</v>
      </c>
      <c r="R35">
        <v>3.8343013323992321E-2</v>
      </c>
      <c r="S35">
        <v>3.8343013323992321E-2</v>
      </c>
      <c r="T35">
        <v>4.1561886370925054E-2</v>
      </c>
      <c r="U35">
        <v>4.6213719858360057E-2</v>
      </c>
      <c r="V35">
        <v>5.7868953247448181E-2</v>
      </c>
      <c r="W35">
        <v>5.9637834061052476E-2</v>
      </c>
      <c r="X35">
        <v>5.9637834061052476E-2</v>
      </c>
      <c r="Y35">
        <v>5.9637834061052476E-2</v>
      </c>
      <c r="Z35">
        <v>5.9637834061052476E-2</v>
      </c>
      <c r="AA35">
        <v>5.9637834061052476E-2</v>
      </c>
      <c r="AB35">
        <v>5.9637834061052476E-2</v>
      </c>
      <c r="AC35">
        <v>5.9637834061052476E-2</v>
      </c>
      <c r="AD35">
        <v>5.9637834061052476E-2</v>
      </c>
      <c r="AE35">
        <v>5.9637834061052476E-2</v>
      </c>
      <c r="AF35">
        <v>5.9637834061052476E-2</v>
      </c>
      <c r="AG35">
        <v>5.9637834061052476E-2</v>
      </c>
      <c r="AH35">
        <v>5.9637834061052476E-2</v>
      </c>
      <c r="AI35">
        <v>5.9637834061052476E-2</v>
      </c>
      <c r="AJ35">
        <v>5.9637834061052476E-2</v>
      </c>
      <c r="AK35">
        <v>5.9637834061052476E-2</v>
      </c>
      <c r="AL35">
        <v>5.9637834061052476E-2</v>
      </c>
      <c r="AM35">
        <v>5.9637834061052476E-2</v>
      </c>
      <c r="AN35">
        <v>5.9637834061052476E-2</v>
      </c>
      <c r="AO35">
        <v>5.9637834061052476E-2</v>
      </c>
      <c r="AP35">
        <v>5.9637834061052476E-2</v>
      </c>
      <c r="AQ35">
        <v>5.9637834061052476E-2</v>
      </c>
      <c r="AR35">
        <v>5.9637834061052476E-2</v>
      </c>
      <c r="AS35">
        <v>5.9637834061052476E-2</v>
      </c>
      <c r="AT35">
        <v>5.9637834061052476E-2</v>
      </c>
      <c r="AU35">
        <v>5.9637834061052476E-2</v>
      </c>
      <c r="AV35">
        <v>5.9637834061052476E-2</v>
      </c>
      <c r="AW35">
        <v>5.9637834061052476E-2</v>
      </c>
      <c r="AX35">
        <v>5.9637834061052476E-2</v>
      </c>
      <c r="AY35">
        <v>5.9637834061052476E-2</v>
      </c>
      <c r="AZ35">
        <v>5.9637834061052476E-2</v>
      </c>
      <c r="BA35">
        <v>5.9637834061052476E-2</v>
      </c>
      <c r="BB35">
        <v>5.9637834061052476E-2</v>
      </c>
      <c r="BC35">
        <v>5.9637834061052476E-2</v>
      </c>
      <c r="BD35">
        <v>5.9637834061052476E-2</v>
      </c>
      <c r="BE35">
        <v>4.7982600671964352E-2</v>
      </c>
      <c r="BF35">
        <v>4.6213719858360057E-2</v>
      </c>
      <c r="BG35">
        <v>4.6213719858360057E-2</v>
      </c>
      <c r="BH35">
        <v>4.2994846811427324E-2</v>
      </c>
      <c r="BI35">
        <v>2.8962342209298546E-2</v>
      </c>
      <c r="BJ35">
        <v>1.7670909620761333E-2</v>
      </c>
      <c r="BK35">
        <v>1.7670909620761333E-2</v>
      </c>
      <c r="BL35">
        <v>1.7670909620761333E-2</v>
      </c>
      <c r="BM35">
        <v>1.7670909620761333E-2</v>
      </c>
      <c r="BN35">
        <v>1.6572202935451318E-2</v>
      </c>
      <c r="BO35">
        <v>1.421250338836755E-2</v>
      </c>
      <c r="BP35">
        <v>8.3880845520263696E-3</v>
      </c>
      <c r="BQ35">
        <v>0</v>
      </c>
      <c r="BR35">
        <v>0</v>
      </c>
      <c r="BS35">
        <v>0</v>
      </c>
      <c r="BT35">
        <v>5.2132831946576912E-2</v>
      </c>
      <c r="BU35">
        <v>4.196692444029114E-2</v>
      </c>
    </row>
    <row r="36" spans="1:73" x14ac:dyDescent="0.25">
      <c r="A36">
        <v>1549</v>
      </c>
      <c r="B36">
        <v>734.33728117776616</v>
      </c>
      <c r="C36">
        <v>2.3476423185892405E-3</v>
      </c>
      <c r="D36">
        <v>30</v>
      </c>
      <c r="E36">
        <v>744.5</v>
      </c>
      <c r="F36">
        <v>-804.5</v>
      </c>
      <c r="G36">
        <v>0</v>
      </c>
      <c r="H36">
        <v>0</v>
      </c>
      <c r="I36">
        <v>8.1525092682882758E-3</v>
      </c>
      <c r="J36">
        <v>9.8179046751643902E-3</v>
      </c>
      <c r="K36">
        <v>1.2260658178056586E-2</v>
      </c>
      <c r="L36">
        <v>1.762778931954399E-2</v>
      </c>
      <c r="M36">
        <v>1.8919845254040557E-2</v>
      </c>
      <c r="N36">
        <v>2.0018551939350572E-2</v>
      </c>
      <c r="O36">
        <v>2.6829172574242749E-2</v>
      </c>
      <c r="P36">
        <v>3.5950732010837393E-2</v>
      </c>
      <c r="Q36">
        <v>3.8120605162779972E-2</v>
      </c>
      <c r="R36">
        <v>4.0690655642581564E-2</v>
      </c>
      <c r="S36">
        <v>4.0690655642581564E-2</v>
      </c>
      <c r="T36">
        <v>4.3909528689514296E-2</v>
      </c>
      <c r="U36">
        <v>4.8561362176949299E-2</v>
      </c>
      <c r="V36">
        <v>6.0216595566037423E-2</v>
      </c>
      <c r="W36">
        <v>6.1985476379641719E-2</v>
      </c>
      <c r="X36">
        <v>6.1985476379641719E-2</v>
      </c>
      <c r="Y36">
        <v>6.1985476379641719E-2</v>
      </c>
      <c r="Z36">
        <v>6.1985476379641719E-2</v>
      </c>
      <c r="AA36">
        <v>6.1985476379641719E-2</v>
      </c>
      <c r="AB36">
        <v>6.1985476379641719E-2</v>
      </c>
      <c r="AC36">
        <v>6.1985476379641719E-2</v>
      </c>
      <c r="AD36">
        <v>6.1985476379641719E-2</v>
      </c>
      <c r="AE36">
        <v>6.1985476379641719E-2</v>
      </c>
      <c r="AF36">
        <v>6.1985476379641719E-2</v>
      </c>
      <c r="AG36">
        <v>6.1985476379641719E-2</v>
      </c>
      <c r="AH36">
        <v>6.1985476379641719E-2</v>
      </c>
      <c r="AI36">
        <v>6.1985476379641719E-2</v>
      </c>
      <c r="AJ36">
        <v>6.1985476379641719E-2</v>
      </c>
      <c r="AK36">
        <v>6.1985476379641719E-2</v>
      </c>
      <c r="AL36">
        <v>6.1985476379641719E-2</v>
      </c>
      <c r="AM36">
        <v>6.1985476379641719E-2</v>
      </c>
      <c r="AN36">
        <v>6.1985476379641719E-2</v>
      </c>
      <c r="AO36">
        <v>6.1985476379641719E-2</v>
      </c>
      <c r="AP36">
        <v>6.1985476379641719E-2</v>
      </c>
      <c r="AQ36">
        <v>6.1985476379641719E-2</v>
      </c>
      <c r="AR36">
        <v>6.1985476379641719E-2</v>
      </c>
      <c r="AS36">
        <v>6.1985476379641719E-2</v>
      </c>
      <c r="AT36">
        <v>6.1985476379641719E-2</v>
      </c>
      <c r="AU36">
        <v>6.1985476379641719E-2</v>
      </c>
      <c r="AV36">
        <v>6.1985476379641719E-2</v>
      </c>
      <c r="AW36">
        <v>6.1985476379641719E-2</v>
      </c>
      <c r="AX36">
        <v>6.1985476379641719E-2</v>
      </c>
      <c r="AY36">
        <v>6.1985476379641719E-2</v>
      </c>
      <c r="AZ36">
        <v>6.1985476379641719E-2</v>
      </c>
      <c r="BA36">
        <v>6.1985476379641719E-2</v>
      </c>
      <c r="BB36">
        <v>6.1985476379641719E-2</v>
      </c>
      <c r="BC36">
        <v>6.1985476379641719E-2</v>
      </c>
      <c r="BD36">
        <v>6.1985476379641719E-2</v>
      </c>
      <c r="BE36">
        <v>5.0330242990553595E-2</v>
      </c>
      <c r="BF36">
        <v>4.8561362176949299E-2</v>
      </c>
      <c r="BG36">
        <v>4.8561362176949299E-2</v>
      </c>
      <c r="BH36">
        <v>4.5342489130016567E-2</v>
      </c>
      <c r="BI36">
        <v>3.1309984527887788E-2</v>
      </c>
      <c r="BJ36">
        <v>2.0018551939350572E-2</v>
      </c>
      <c r="BK36">
        <v>2.0018551939350572E-2</v>
      </c>
      <c r="BL36">
        <v>2.0018551939350572E-2</v>
      </c>
      <c r="BM36">
        <v>2.0018551939350572E-2</v>
      </c>
      <c r="BN36">
        <v>1.8919845254040557E-2</v>
      </c>
      <c r="BO36">
        <v>1.421250338836755E-2</v>
      </c>
      <c r="BP36">
        <v>8.3880845520263696E-3</v>
      </c>
      <c r="BQ36">
        <v>0</v>
      </c>
      <c r="BR36">
        <v>0</v>
      </c>
      <c r="BS36">
        <v>0</v>
      </c>
      <c r="BT36">
        <v>5.1218627791302887E-2</v>
      </c>
      <c r="BU36">
        <v>4.236907082436045E-2</v>
      </c>
    </row>
    <row r="37" spans="1:73" x14ac:dyDescent="0.25">
      <c r="A37">
        <v>1549</v>
      </c>
      <c r="B37">
        <v>790.48403334272973</v>
      </c>
      <c r="C37">
        <v>2.5271408879964799E-3</v>
      </c>
      <c r="D37">
        <v>20</v>
      </c>
      <c r="E37">
        <v>754.5</v>
      </c>
      <c r="F37">
        <v>-794.5</v>
      </c>
      <c r="G37">
        <v>0</v>
      </c>
      <c r="H37">
        <v>0</v>
      </c>
      <c r="I37">
        <v>8.1525092682882758E-3</v>
      </c>
      <c r="J37">
        <v>1.2345045563160871E-2</v>
      </c>
      <c r="K37">
        <v>1.4787799066053067E-2</v>
      </c>
      <c r="L37">
        <v>2.0154930207540469E-2</v>
      </c>
      <c r="M37">
        <v>2.1446986142037036E-2</v>
      </c>
      <c r="N37">
        <v>2.2545692827347051E-2</v>
      </c>
      <c r="O37">
        <v>2.9356313462239228E-2</v>
      </c>
      <c r="P37">
        <v>3.8477872898833872E-2</v>
      </c>
      <c r="Q37">
        <v>4.0647746050776451E-2</v>
      </c>
      <c r="R37">
        <v>4.3217796530578043E-2</v>
      </c>
      <c r="S37">
        <v>4.3217796530578043E-2</v>
      </c>
      <c r="T37">
        <v>4.6436669577510775E-2</v>
      </c>
      <c r="U37">
        <v>5.1088503064945778E-2</v>
      </c>
      <c r="V37">
        <v>6.2743736454033902E-2</v>
      </c>
      <c r="W37">
        <v>6.4512617267638198E-2</v>
      </c>
      <c r="X37">
        <v>6.4512617267638198E-2</v>
      </c>
      <c r="Y37">
        <v>6.4512617267638198E-2</v>
      </c>
      <c r="Z37">
        <v>6.4512617267638198E-2</v>
      </c>
      <c r="AA37">
        <v>6.4512617267638198E-2</v>
      </c>
      <c r="AB37">
        <v>6.4512617267638198E-2</v>
      </c>
      <c r="AC37">
        <v>6.4512617267638198E-2</v>
      </c>
      <c r="AD37">
        <v>6.4512617267638198E-2</v>
      </c>
      <c r="AE37">
        <v>6.4512617267638198E-2</v>
      </c>
      <c r="AF37">
        <v>6.4512617267638198E-2</v>
      </c>
      <c r="AG37">
        <v>6.4512617267638198E-2</v>
      </c>
      <c r="AH37">
        <v>6.4512617267638198E-2</v>
      </c>
      <c r="AI37">
        <v>6.4512617267638198E-2</v>
      </c>
      <c r="AJ37">
        <v>6.4512617267638198E-2</v>
      </c>
      <c r="AK37">
        <v>6.4512617267638198E-2</v>
      </c>
      <c r="AL37">
        <v>6.4512617267638198E-2</v>
      </c>
      <c r="AM37">
        <v>6.4512617267638198E-2</v>
      </c>
      <c r="AN37">
        <v>6.4512617267638198E-2</v>
      </c>
      <c r="AO37">
        <v>6.4512617267638198E-2</v>
      </c>
      <c r="AP37">
        <v>6.4512617267638198E-2</v>
      </c>
      <c r="AQ37">
        <v>6.4512617267638198E-2</v>
      </c>
      <c r="AR37">
        <v>6.4512617267638198E-2</v>
      </c>
      <c r="AS37">
        <v>6.4512617267638198E-2</v>
      </c>
      <c r="AT37">
        <v>6.4512617267638198E-2</v>
      </c>
      <c r="AU37">
        <v>6.4512617267638198E-2</v>
      </c>
      <c r="AV37">
        <v>6.4512617267638198E-2</v>
      </c>
      <c r="AW37">
        <v>6.4512617267638198E-2</v>
      </c>
      <c r="AX37">
        <v>6.4512617267638198E-2</v>
      </c>
      <c r="AY37">
        <v>6.4512617267638198E-2</v>
      </c>
      <c r="AZ37">
        <v>6.4512617267638198E-2</v>
      </c>
      <c r="BA37">
        <v>6.4512617267638198E-2</v>
      </c>
      <c r="BB37">
        <v>6.4512617267638198E-2</v>
      </c>
      <c r="BC37">
        <v>6.4512617267638198E-2</v>
      </c>
      <c r="BD37">
        <v>6.4512617267638198E-2</v>
      </c>
      <c r="BE37">
        <v>5.2857383878550074E-2</v>
      </c>
      <c r="BF37">
        <v>5.1088503064945778E-2</v>
      </c>
      <c r="BG37">
        <v>5.1088503064945778E-2</v>
      </c>
      <c r="BH37">
        <v>4.7869630018013046E-2</v>
      </c>
      <c r="BI37">
        <v>3.3837125415884267E-2</v>
      </c>
      <c r="BJ37">
        <v>2.2545692827347051E-2</v>
      </c>
      <c r="BK37">
        <v>2.2545692827347051E-2</v>
      </c>
      <c r="BL37">
        <v>2.2545692827347051E-2</v>
      </c>
      <c r="BM37">
        <v>2.2545692827347051E-2</v>
      </c>
      <c r="BN37">
        <v>2.1446986142037036E-2</v>
      </c>
      <c r="BO37">
        <v>1.673964427636403E-2</v>
      </c>
      <c r="BP37">
        <v>8.3880845520263696E-3</v>
      </c>
      <c r="BQ37">
        <v>0</v>
      </c>
      <c r="BR37">
        <v>0</v>
      </c>
      <c r="BS37">
        <v>0</v>
      </c>
      <c r="BT37">
        <v>5.0304423636028862E-2</v>
      </c>
      <c r="BU37">
        <v>4.2780263446108219E-2</v>
      </c>
    </row>
    <row r="38" spans="1:73" x14ac:dyDescent="0.25">
      <c r="A38">
        <v>1549</v>
      </c>
      <c r="B38">
        <v>799.70575326265509</v>
      </c>
      <c r="C38">
        <v>2.5566222999976137E-3</v>
      </c>
      <c r="D38">
        <v>10</v>
      </c>
      <c r="E38">
        <v>764.5</v>
      </c>
      <c r="F38">
        <v>-784.5</v>
      </c>
      <c r="G38">
        <v>0</v>
      </c>
      <c r="H38">
        <v>0</v>
      </c>
      <c r="I38">
        <v>8.1525092682882758E-3</v>
      </c>
      <c r="J38">
        <v>1.4901667863158484E-2</v>
      </c>
      <c r="K38">
        <v>1.7344421366050682E-2</v>
      </c>
      <c r="L38">
        <v>2.2711552507538084E-2</v>
      </c>
      <c r="M38">
        <v>2.4003608442034651E-2</v>
      </c>
      <c r="N38">
        <v>2.5102315127344666E-2</v>
      </c>
      <c r="O38">
        <v>3.191293576223684E-2</v>
      </c>
      <c r="P38">
        <v>4.1034495198831483E-2</v>
      </c>
      <c r="Q38">
        <v>4.3204368350774063E-2</v>
      </c>
      <c r="R38">
        <v>4.5774418830575654E-2</v>
      </c>
      <c r="S38">
        <v>4.5774418830575654E-2</v>
      </c>
      <c r="T38">
        <v>4.8993291877508387E-2</v>
      </c>
      <c r="U38">
        <v>5.364512536494339E-2</v>
      </c>
      <c r="V38">
        <v>6.5300358754031521E-2</v>
      </c>
      <c r="W38">
        <v>6.7069239567635816E-2</v>
      </c>
      <c r="X38">
        <v>6.7069239567635816E-2</v>
      </c>
      <c r="Y38">
        <v>6.7069239567635816E-2</v>
      </c>
      <c r="Z38">
        <v>6.7069239567635816E-2</v>
      </c>
      <c r="AA38">
        <v>6.7069239567635816E-2</v>
      </c>
      <c r="AB38">
        <v>6.7069239567635816E-2</v>
      </c>
      <c r="AC38">
        <v>6.7069239567635816E-2</v>
      </c>
      <c r="AD38">
        <v>6.7069239567635816E-2</v>
      </c>
      <c r="AE38">
        <v>6.7069239567635816E-2</v>
      </c>
      <c r="AF38">
        <v>6.7069239567635816E-2</v>
      </c>
      <c r="AG38">
        <v>6.7069239567635816E-2</v>
      </c>
      <c r="AH38">
        <v>6.7069239567635816E-2</v>
      </c>
      <c r="AI38">
        <v>6.7069239567635816E-2</v>
      </c>
      <c r="AJ38">
        <v>6.7069239567635816E-2</v>
      </c>
      <c r="AK38">
        <v>6.7069239567635816E-2</v>
      </c>
      <c r="AL38">
        <v>6.7069239567635816E-2</v>
      </c>
      <c r="AM38">
        <v>6.7069239567635816E-2</v>
      </c>
      <c r="AN38">
        <v>6.7069239567635816E-2</v>
      </c>
      <c r="AO38">
        <v>6.7069239567635816E-2</v>
      </c>
      <c r="AP38">
        <v>6.7069239567635816E-2</v>
      </c>
      <c r="AQ38">
        <v>6.7069239567635816E-2</v>
      </c>
      <c r="AR38">
        <v>6.7069239567635816E-2</v>
      </c>
      <c r="AS38">
        <v>6.7069239567635816E-2</v>
      </c>
      <c r="AT38">
        <v>6.7069239567635816E-2</v>
      </c>
      <c r="AU38">
        <v>6.7069239567635816E-2</v>
      </c>
      <c r="AV38">
        <v>6.7069239567635816E-2</v>
      </c>
      <c r="AW38">
        <v>6.7069239567635816E-2</v>
      </c>
      <c r="AX38">
        <v>6.7069239567635816E-2</v>
      </c>
      <c r="AY38">
        <v>6.7069239567635816E-2</v>
      </c>
      <c r="AZ38">
        <v>6.7069239567635816E-2</v>
      </c>
      <c r="BA38">
        <v>6.7069239567635816E-2</v>
      </c>
      <c r="BB38">
        <v>6.7069239567635816E-2</v>
      </c>
      <c r="BC38">
        <v>6.7069239567635816E-2</v>
      </c>
      <c r="BD38">
        <v>6.7069239567635816E-2</v>
      </c>
      <c r="BE38">
        <v>5.5414006178547685E-2</v>
      </c>
      <c r="BF38">
        <v>5.364512536494339E-2</v>
      </c>
      <c r="BG38">
        <v>5.364512536494339E-2</v>
      </c>
      <c r="BH38">
        <v>5.0426252318010657E-2</v>
      </c>
      <c r="BI38">
        <v>3.6393747715881879E-2</v>
      </c>
      <c r="BJ38">
        <v>2.5102315127344666E-2</v>
      </c>
      <c r="BK38">
        <v>2.5102315127344666E-2</v>
      </c>
      <c r="BL38">
        <v>2.5102315127344666E-2</v>
      </c>
      <c r="BM38">
        <v>2.5102315127344666E-2</v>
      </c>
      <c r="BN38">
        <v>2.4003608442034651E-2</v>
      </c>
      <c r="BO38">
        <v>1.9296266576361645E-2</v>
      </c>
      <c r="BP38">
        <v>8.3880845520263696E-3</v>
      </c>
      <c r="BQ38">
        <v>0</v>
      </c>
      <c r="BR38">
        <v>0</v>
      </c>
      <c r="BS38">
        <v>0</v>
      </c>
      <c r="BT38">
        <v>4.8989649789240683E-2</v>
      </c>
      <c r="BU38">
        <v>4.360472042608618E-2</v>
      </c>
    </row>
    <row r="39" spans="1:73" x14ac:dyDescent="0.25">
      <c r="A39">
        <v>1531</v>
      </c>
      <c r="B39">
        <v>504.14213393968816</v>
      </c>
      <c r="C39">
        <v>1.6117190813497427E-3</v>
      </c>
      <c r="D39">
        <v>0</v>
      </c>
      <c r="E39">
        <v>765.5</v>
      </c>
      <c r="F39">
        <v>-765.5</v>
      </c>
      <c r="G39">
        <v>0</v>
      </c>
      <c r="H39">
        <v>0</v>
      </c>
      <c r="I39">
        <v>8.1525092682882758E-3</v>
      </c>
      <c r="J39">
        <v>1.4901667863158484E-2</v>
      </c>
      <c r="K39">
        <v>1.8956140447400426E-2</v>
      </c>
      <c r="L39">
        <v>2.4323271588887828E-2</v>
      </c>
      <c r="M39">
        <v>2.5615327523384395E-2</v>
      </c>
      <c r="N39">
        <v>2.671403420869441E-2</v>
      </c>
      <c r="O39">
        <v>3.3524654843586583E-2</v>
      </c>
      <c r="P39">
        <v>4.2646214280181227E-2</v>
      </c>
      <c r="Q39">
        <v>4.4816087432123806E-2</v>
      </c>
      <c r="R39">
        <v>4.7386137911925398E-2</v>
      </c>
      <c r="S39">
        <v>4.7386137911925398E-2</v>
      </c>
      <c r="T39">
        <v>5.0605010958858131E-2</v>
      </c>
      <c r="U39">
        <v>5.5256844446293134E-2</v>
      </c>
      <c r="V39">
        <v>6.6912077835381265E-2</v>
      </c>
      <c r="W39">
        <v>6.868095864898556E-2</v>
      </c>
      <c r="X39">
        <v>6.868095864898556E-2</v>
      </c>
      <c r="Y39">
        <v>6.868095864898556E-2</v>
      </c>
      <c r="Z39">
        <v>6.868095864898556E-2</v>
      </c>
      <c r="AA39">
        <v>6.868095864898556E-2</v>
      </c>
      <c r="AB39">
        <v>6.868095864898556E-2</v>
      </c>
      <c r="AC39">
        <v>6.868095864898556E-2</v>
      </c>
      <c r="AD39">
        <v>6.868095864898556E-2</v>
      </c>
      <c r="AE39">
        <v>6.868095864898556E-2</v>
      </c>
      <c r="AF39">
        <v>6.868095864898556E-2</v>
      </c>
      <c r="AG39">
        <v>6.868095864898556E-2</v>
      </c>
      <c r="AH39">
        <v>6.868095864898556E-2</v>
      </c>
      <c r="AI39">
        <v>6.868095864898556E-2</v>
      </c>
      <c r="AJ39">
        <v>6.868095864898556E-2</v>
      </c>
      <c r="AK39">
        <v>6.868095864898556E-2</v>
      </c>
      <c r="AL39">
        <v>6.868095864898556E-2</v>
      </c>
      <c r="AM39">
        <v>6.868095864898556E-2</v>
      </c>
      <c r="AN39">
        <v>6.868095864898556E-2</v>
      </c>
      <c r="AO39">
        <v>6.868095864898556E-2</v>
      </c>
      <c r="AP39">
        <v>6.868095864898556E-2</v>
      </c>
      <c r="AQ39">
        <v>6.868095864898556E-2</v>
      </c>
      <c r="AR39">
        <v>6.868095864898556E-2</v>
      </c>
      <c r="AS39">
        <v>6.868095864898556E-2</v>
      </c>
      <c r="AT39">
        <v>6.868095864898556E-2</v>
      </c>
      <c r="AU39">
        <v>6.868095864898556E-2</v>
      </c>
      <c r="AV39">
        <v>6.868095864898556E-2</v>
      </c>
      <c r="AW39">
        <v>6.868095864898556E-2</v>
      </c>
      <c r="AX39">
        <v>6.868095864898556E-2</v>
      </c>
      <c r="AY39">
        <v>6.868095864898556E-2</v>
      </c>
      <c r="AZ39">
        <v>6.868095864898556E-2</v>
      </c>
      <c r="BA39">
        <v>6.868095864898556E-2</v>
      </c>
      <c r="BB39">
        <v>6.868095864898556E-2</v>
      </c>
      <c r="BC39">
        <v>6.868095864898556E-2</v>
      </c>
      <c r="BD39">
        <v>6.868095864898556E-2</v>
      </c>
      <c r="BE39">
        <v>5.7025725259897429E-2</v>
      </c>
      <c r="BF39">
        <v>5.5256844446293134E-2</v>
      </c>
      <c r="BG39">
        <v>5.5256844446293134E-2</v>
      </c>
      <c r="BH39">
        <v>5.2037971399360401E-2</v>
      </c>
      <c r="BI39">
        <v>3.8005466797231623E-2</v>
      </c>
      <c r="BJ39">
        <v>2.671403420869441E-2</v>
      </c>
      <c r="BK39">
        <v>2.671403420869441E-2</v>
      </c>
      <c r="BL39">
        <v>2.671403420869441E-2</v>
      </c>
      <c r="BM39">
        <v>2.671403420869441E-2</v>
      </c>
      <c r="BN39">
        <v>2.5615327523384395E-2</v>
      </c>
      <c r="BO39">
        <v>2.0907985657711389E-2</v>
      </c>
      <c r="BP39">
        <v>8.3880845520263696E-3</v>
      </c>
      <c r="BQ39">
        <v>0</v>
      </c>
      <c r="BR39">
        <v>0</v>
      </c>
      <c r="BS39">
        <v>0</v>
      </c>
      <c r="BT39">
        <v>4.5173201747015362E-2</v>
      </c>
      <c r="BU39">
        <v>4.3780893400100891E-2</v>
      </c>
    </row>
    <row r="40" spans="1:73" x14ac:dyDescent="0.25">
      <c r="A40">
        <v>1531</v>
      </c>
      <c r="B40">
        <v>532.96105755646772</v>
      </c>
      <c r="C40">
        <v>1.7038518470326067E-3</v>
      </c>
      <c r="D40">
        <v>-10</v>
      </c>
      <c r="E40">
        <v>775.5</v>
      </c>
      <c r="F40">
        <v>-755.5</v>
      </c>
      <c r="G40">
        <v>0</v>
      </c>
      <c r="H40">
        <v>0</v>
      </c>
      <c r="I40">
        <v>8.1525092682882758E-3</v>
      </c>
      <c r="J40">
        <v>1.4901667863158484E-2</v>
      </c>
      <c r="K40">
        <v>2.0659992294433032E-2</v>
      </c>
      <c r="L40">
        <v>2.6027123435920434E-2</v>
      </c>
      <c r="M40">
        <v>2.7319179370417002E-2</v>
      </c>
      <c r="N40">
        <v>2.8417886055727017E-2</v>
      </c>
      <c r="O40">
        <v>3.5228506690619193E-2</v>
      </c>
      <c r="P40">
        <v>4.4350066127213837E-2</v>
      </c>
      <c r="Q40">
        <v>4.6519939279156416E-2</v>
      </c>
      <c r="R40">
        <v>4.9089989758958008E-2</v>
      </c>
      <c r="S40">
        <v>4.9089989758958008E-2</v>
      </c>
      <c r="T40">
        <v>5.2308862805890741E-2</v>
      </c>
      <c r="U40">
        <v>5.6960696293325744E-2</v>
      </c>
      <c r="V40">
        <v>6.8615929682413868E-2</v>
      </c>
      <c r="W40">
        <v>7.0384810496018163E-2</v>
      </c>
      <c r="X40">
        <v>7.0384810496018163E-2</v>
      </c>
      <c r="Y40">
        <v>7.0384810496018163E-2</v>
      </c>
      <c r="Z40">
        <v>7.0384810496018163E-2</v>
      </c>
      <c r="AA40">
        <v>7.0384810496018163E-2</v>
      </c>
      <c r="AB40">
        <v>7.0384810496018163E-2</v>
      </c>
      <c r="AC40">
        <v>7.0384810496018163E-2</v>
      </c>
      <c r="AD40">
        <v>7.0384810496018163E-2</v>
      </c>
      <c r="AE40">
        <v>7.0384810496018163E-2</v>
      </c>
      <c r="AF40">
        <v>7.0384810496018163E-2</v>
      </c>
      <c r="AG40">
        <v>7.0384810496018163E-2</v>
      </c>
      <c r="AH40">
        <v>7.0384810496018163E-2</v>
      </c>
      <c r="AI40">
        <v>7.0384810496018163E-2</v>
      </c>
      <c r="AJ40">
        <v>7.0384810496018163E-2</v>
      </c>
      <c r="AK40">
        <v>7.0384810496018163E-2</v>
      </c>
      <c r="AL40">
        <v>7.0384810496018163E-2</v>
      </c>
      <c r="AM40">
        <v>7.0384810496018163E-2</v>
      </c>
      <c r="AN40">
        <v>7.0384810496018163E-2</v>
      </c>
      <c r="AO40">
        <v>7.0384810496018163E-2</v>
      </c>
      <c r="AP40">
        <v>7.0384810496018163E-2</v>
      </c>
      <c r="AQ40">
        <v>7.0384810496018163E-2</v>
      </c>
      <c r="AR40">
        <v>7.0384810496018163E-2</v>
      </c>
      <c r="AS40">
        <v>7.0384810496018163E-2</v>
      </c>
      <c r="AT40">
        <v>7.0384810496018163E-2</v>
      </c>
      <c r="AU40">
        <v>7.0384810496018163E-2</v>
      </c>
      <c r="AV40">
        <v>7.0384810496018163E-2</v>
      </c>
      <c r="AW40">
        <v>7.0384810496018163E-2</v>
      </c>
      <c r="AX40">
        <v>7.0384810496018163E-2</v>
      </c>
      <c r="AY40">
        <v>7.0384810496018163E-2</v>
      </c>
      <c r="AZ40">
        <v>7.0384810496018163E-2</v>
      </c>
      <c r="BA40">
        <v>7.0384810496018163E-2</v>
      </c>
      <c r="BB40">
        <v>7.0384810496018163E-2</v>
      </c>
      <c r="BC40">
        <v>7.0384810496018163E-2</v>
      </c>
      <c r="BD40">
        <v>7.0384810496018163E-2</v>
      </c>
      <c r="BE40">
        <v>5.8729577106930039E-2</v>
      </c>
      <c r="BF40">
        <v>5.6960696293325744E-2</v>
      </c>
      <c r="BG40">
        <v>5.6960696293325744E-2</v>
      </c>
      <c r="BH40">
        <v>5.3741823246393011E-2</v>
      </c>
      <c r="BI40">
        <v>3.9709318644264233E-2</v>
      </c>
      <c r="BJ40">
        <v>2.8417886055727017E-2</v>
      </c>
      <c r="BK40">
        <v>2.8417886055727017E-2</v>
      </c>
      <c r="BL40">
        <v>2.8417886055727017E-2</v>
      </c>
      <c r="BM40">
        <v>2.8417886055727017E-2</v>
      </c>
      <c r="BN40">
        <v>2.7319179370417002E-2</v>
      </c>
      <c r="BO40">
        <v>2.2611837504743996E-2</v>
      </c>
      <c r="BP40">
        <v>1.0091936399058976E-2</v>
      </c>
      <c r="BQ40">
        <v>0</v>
      </c>
      <c r="BR40">
        <v>0</v>
      </c>
      <c r="BS40">
        <v>0</v>
      </c>
      <c r="BT40">
        <v>4.407045606268345E-2</v>
      </c>
      <c r="BU40">
        <v>4.554262314024797E-2</v>
      </c>
    </row>
    <row r="41" spans="1:73" x14ac:dyDescent="0.25">
      <c r="A41">
        <v>1531</v>
      </c>
      <c r="B41">
        <v>504.84878126915567</v>
      </c>
      <c r="C41">
        <v>1.6139782001736097E-3</v>
      </c>
      <c r="D41">
        <v>-20</v>
      </c>
      <c r="E41">
        <v>785.5</v>
      </c>
      <c r="F41">
        <v>-745.5</v>
      </c>
      <c r="G41">
        <v>0</v>
      </c>
      <c r="H41">
        <v>0</v>
      </c>
      <c r="I41">
        <v>8.1525092682882758E-3</v>
      </c>
      <c r="J41">
        <v>1.4901667863158484E-2</v>
      </c>
      <c r="K41">
        <v>2.0659992294433032E-2</v>
      </c>
      <c r="L41">
        <v>2.7641101636094043E-2</v>
      </c>
      <c r="M41">
        <v>2.893315757059061E-2</v>
      </c>
      <c r="N41">
        <v>3.0031864255900625E-2</v>
      </c>
      <c r="O41">
        <v>3.6842484890792802E-2</v>
      </c>
      <c r="P41">
        <v>4.5964044327387446E-2</v>
      </c>
      <c r="Q41">
        <v>4.8133917479330025E-2</v>
      </c>
      <c r="R41">
        <v>5.0703967959131617E-2</v>
      </c>
      <c r="S41">
        <v>5.0703967959131617E-2</v>
      </c>
      <c r="T41">
        <v>5.392284100606435E-2</v>
      </c>
      <c r="U41">
        <v>5.8574674493499353E-2</v>
      </c>
      <c r="V41">
        <v>7.0229907882587483E-2</v>
      </c>
      <c r="W41">
        <v>7.1998788696191779E-2</v>
      </c>
      <c r="X41">
        <v>7.1998788696191779E-2</v>
      </c>
      <c r="Y41">
        <v>7.1998788696191779E-2</v>
      </c>
      <c r="Z41">
        <v>7.1998788696191779E-2</v>
      </c>
      <c r="AA41">
        <v>7.1998788696191779E-2</v>
      </c>
      <c r="AB41">
        <v>7.1998788696191779E-2</v>
      </c>
      <c r="AC41">
        <v>7.1998788696191779E-2</v>
      </c>
      <c r="AD41">
        <v>7.1998788696191779E-2</v>
      </c>
      <c r="AE41">
        <v>7.1998788696191779E-2</v>
      </c>
      <c r="AF41">
        <v>7.1998788696191779E-2</v>
      </c>
      <c r="AG41">
        <v>7.1998788696191779E-2</v>
      </c>
      <c r="AH41">
        <v>7.1998788696191779E-2</v>
      </c>
      <c r="AI41">
        <v>7.1998788696191779E-2</v>
      </c>
      <c r="AJ41">
        <v>7.1998788696191779E-2</v>
      </c>
      <c r="AK41">
        <v>7.1998788696191779E-2</v>
      </c>
      <c r="AL41">
        <v>7.1998788696191779E-2</v>
      </c>
      <c r="AM41">
        <v>7.1998788696191779E-2</v>
      </c>
      <c r="AN41">
        <v>7.1998788696191779E-2</v>
      </c>
      <c r="AO41">
        <v>7.1998788696191779E-2</v>
      </c>
      <c r="AP41">
        <v>7.1998788696191779E-2</v>
      </c>
      <c r="AQ41">
        <v>7.1998788696191779E-2</v>
      </c>
      <c r="AR41">
        <v>7.1998788696191779E-2</v>
      </c>
      <c r="AS41">
        <v>7.1998788696191779E-2</v>
      </c>
      <c r="AT41">
        <v>7.1998788696191779E-2</v>
      </c>
      <c r="AU41">
        <v>7.1998788696191779E-2</v>
      </c>
      <c r="AV41">
        <v>7.1998788696191779E-2</v>
      </c>
      <c r="AW41">
        <v>7.1998788696191779E-2</v>
      </c>
      <c r="AX41">
        <v>7.1998788696191779E-2</v>
      </c>
      <c r="AY41">
        <v>7.1998788696191779E-2</v>
      </c>
      <c r="AZ41">
        <v>7.1998788696191779E-2</v>
      </c>
      <c r="BA41">
        <v>7.1998788696191779E-2</v>
      </c>
      <c r="BB41">
        <v>7.1998788696191779E-2</v>
      </c>
      <c r="BC41">
        <v>7.1998788696191779E-2</v>
      </c>
      <c r="BD41">
        <v>7.1998788696191779E-2</v>
      </c>
      <c r="BE41">
        <v>6.0343555307103648E-2</v>
      </c>
      <c r="BF41">
        <v>5.8574674493499353E-2</v>
      </c>
      <c r="BG41">
        <v>5.8574674493499353E-2</v>
      </c>
      <c r="BH41">
        <v>5.535580144656662E-2</v>
      </c>
      <c r="BI41">
        <v>4.1323296844437842E-2</v>
      </c>
      <c r="BJ41">
        <v>3.0031864255900625E-2</v>
      </c>
      <c r="BK41">
        <v>3.0031864255900625E-2</v>
      </c>
      <c r="BL41">
        <v>3.0031864255900625E-2</v>
      </c>
      <c r="BM41">
        <v>3.0031864255900625E-2</v>
      </c>
      <c r="BN41">
        <v>2.893315757059061E-2</v>
      </c>
      <c r="BO41">
        <v>2.4225815704917605E-2</v>
      </c>
      <c r="BP41">
        <v>1.1705914599232585E-2</v>
      </c>
      <c r="BQ41">
        <v>0</v>
      </c>
      <c r="BR41">
        <v>0</v>
      </c>
      <c r="BS41">
        <v>0</v>
      </c>
      <c r="BT41">
        <v>4.3586902194982645E-2</v>
      </c>
      <c r="BU41">
        <v>4.7304352880395056E-2</v>
      </c>
    </row>
    <row r="42" spans="1:73" x14ac:dyDescent="0.25">
      <c r="A42">
        <v>1531</v>
      </c>
      <c r="B42">
        <v>341.48022274782869</v>
      </c>
      <c r="C42">
        <v>1.0916964757642696E-3</v>
      </c>
      <c r="D42">
        <v>-30</v>
      </c>
      <c r="E42">
        <v>795.5</v>
      </c>
      <c r="F42">
        <v>-735.5</v>
      </c>
      <c r="G42">
        <v>0</v>
      </c>
      <c r="H42">
        <v>0</v>
      </c>
      <c r="I42">
        <v>8.1525092682882758E-3</v>
      </c>
      <c r="J42">
        <v>1.4901667863158484E-2</v>
      </c>
      <c r="K42">
        <v>2.0659992294433032E-2</v>
      </c>
      <c r="L42">
        <v>2.8732798111858311E-2</v>
      </c>
      <c r="M42">
        <v>3.0024854046354882E-2</v>
      </c>
      <c r="N42">
        <v>3.1123560731664897E-2</v>
      </c>
      <c r="O42">
        <v>3.7934181366557074E-2</v>
      </c>
      <c r="P42">
        <v>4.7055740803151717E-2</v>
      </c>
      <c r="Q42">
        <v>4.9225613955094297E-2</v>
      </c>
      <c r="R42">
        <v>5.1795664434895888E-2</v>
      </c>
      <c r="S42">
        <v>5.1795664434895888E-2</v>
      </c>
      <c r="T42">
        <v>5.5014537481828621E-2</v>
      </c>
      <c r="U42">
        <v>5.9666370969263624E-2</v>
      </c>
      <c r="V42">
        <v>7.1321604358351748E-2</v>
      </c>
      <c r="W42">
        <v>7.3090485171956043E-2</v>
      </c>
      <c r="X42">
        <v>7.3090485171956043E-2</v>
      </c>
      <c r="Y42">
        <v>7.3090485171956043E-2</v>
      </c>
      <c r="Z42">
        <v>7.3090485171956043E-2</v>
      </c>
      <c r="AA42">
        <v>7.3090485171956043E-2</v>
      </c>
      <c r="AB42">
        <v>7.3090485171956043E-2</v>
      </c>
      <c r="AC42">
        <v>7.3090485171956043E-2</v>
      </c>
      <c r="AD42">
        <v>7.3090485171956043E-2</v>
      </c>
      <c r="AE42">
        <v>7.3090485171956043E-2</v>
      </c>
      <c r="AF42">
        <v>7.3090485171956043E-2</v>
      </c>
      <c r="AG42">
        <v>7.3090485171956043E-2</v>
      </c>
      <c r="AH42">
        <v>7.3090485171956043E-2</v>
      </c>
      <c r="AI42">
        <v>7.3090485171956043E-2</v>
      </c>
      <c r="AJ42">
        <v>7.3090485171956043E-2</v>
      </c>
      <c r="AK42">
        <v>7.3090485171956043E-2</v>
      </c>
      <c r="AL42">
        <v>7.3090485171956043E-2</v>
      </c>
      <c r="AM42">
        <v>7.3090485171956043E-2</v>
      </c>
      <c r="AN42">
        <v>7.3090485171956043E-2</v>
      </c>
      <c r="AO42">
        <v>7.3090485171956043E-2</v>
      </c>
      <c r="AP42">
        <v>7.3090485171956043E-2</v>
      </c>
      <c r="AQ42">
        <v>7.3090485171956043E-2</v>
      </c>
      <c r="AR42">
        <v>7.3090485171956043E-2</v>
      </c>
      <c r="AS42">
        <v>7.3090485171956043E-2</v>
      </c>
      <c r="AT42">
        <v>7.3090485171956043E-2</v>
      </c>
      <c r="AU42">
        <v>7.3090485171956043E-2</v>
      </c>
      <c r="AV42">
        <v>7.3090485171956043E-2</v>
      </c>
      <c r="AW42">
        <v>7.3090485171956043E-2</v>
      </c>
      <c r="AX42">
        <v>7.3090485171956043E-2</v>
      </c>
      <c r="AY42">
        <v>7.3090485171956043E-2</v>
      </c>
      <c r="AZ42">
        <v>7.3090485171956043E-2</v>
      </c>
      <c r="BA42">
        <v>7.3090485171956043E-2</v>
      </c>
      <c r="BB42">
        <v>7.3090485171956043E-2</v>
      </c>
      <c r="BC42">
        <v>7.3090485171956043E-2</v>
      </c>
      <c r="BD42">
        <v>7.3090485171956043E-2</v>
      </c>
      <c r="BE42">
        <v>6.143525178286792E-2</v>
      </c>
      <c r="BF42">
        <v>5.9666370969263624E-2</v>
      </c>
      <c r="BG42">
        <v>5.9666370969263624E-2</v>
      </c>
      <c r="BH42">
        <v>5.6447497922330891E-2</v>
      </c>
      <c r="BI42">
        <v>4.2414993320202113E-2</v>
      </c>
      <c r="BJ42">
        <v>3.1123560731664897E-2</v>
      </c>
      <c r="BK42">
        <v>3.1123560731664897E-2</v>
      </c>
      <c r="BL42">
        <v>3.1123560731664897E-2</v>
      </c>
      <c r="BM42">
        <v>3.1123560731664897E-2</v>
      </c>
      <c r="BN42">
        <v>3.0024854046354882E-2</v>
      </c>
      <c r="BO42">
        <v>2.5317512180681873E-2</v>
      </c>
      <c r="BP42">
        <v>1.2797611074996855E-2</v>
      </c>
      <c r="BQ42">
        <v>0</v>
      </c>
      <c r="BR42">
        <v>0</v>
      </c>
      <c r="BS42">
        <v>0</v>
      </c>
      <c r="BT42">
        <v>4.3103348327281826E-2</v>
      </c>
      <c r="BU42">
        <v>5.1212197321952632E-2</v>
      </c>
    </row>
    <row r="43" spans="1:73" x14ac:dyDescent="0.25">
      <c r="A43">
        <v>1522</v>
      </c>
      <c r="B43">
        <v>700.82376129084753</v>
      </c>
      <c r="C43">
        <v>2.2405011457956913E-3</v>
      </c>
      <c r="D43">
        <v>-40</v>
      </c>
      <c r="E43">
        <v>801</v>
      </c>
      <c r="F43">
        <v>-721</v>
      </c>
      <c r="G43">
        <v>0</v>
      </c>
      <c r="H43">
        <v>0</v>
      </c>
      <c r="I43">
        <v>8.1525092682882758E-3</v>
      </c>
      <c r="J43">
        <v>1.4901667863158484E-2</v>
      </c>
      <c r="K43">
        <v>2.0659992294433032E-2</v>
      </c>
      <c r="L43">
        <v>2.8732798111858311E-2</v>
      </c>
      <c r="M43">
        <v>3.2265355192150576E-2</v>
      </c>
      <c r="N43">
        <v>3.3364061877460591E-2</v>
      </c>
      <c r="O43">
        <v>4.0174682512352768E-2</v>
      </c>
      <c r="P43">
        <v>4.9296241948947411E-2</v>
      </c>
      <c r="Q43">
        <v>5.1466115100889991E-2</v>
      </c>
      <c r="R43">
        <v>5.4036165580691582E-2</v>
      </c>
      <c r="S43">
        <v>5.4036165580691582E-2</v>
      </c>
      <c r="T43">
        <v>5.7255038627624315E-2</v>
      </c>
      <c r="U43">
        <v>6.1906872115059318E-2</v>
      </c>
      <c r="V43">
        <v>7.3562105504147435E-2</v>
      </c>
      <c r="W43">
        <v>7.533098631775173E-2</v>
      </c>
      <c r="X43">
        <v>7.533098631775173E-2</v>
      </c>
      <c r="Y43">
        <v>7.533098631775173E-2</v>
      </c>
      <c r="Z43">
        <v>7.533098631775173E-2</v>
      </c>
      <c r="AA43">
        <v>7.533098631775173E-2</v>
      </c>
      <c r="AB43">
        <v>7.533098631775173E-2</v>
      </c>
      <c r="AC43">
        <v>7.533098631775173E-2</v>
      </c>
      <c r="AD43">
        <v>7.533098631775173E-2</v>
      </c>
      <c r="AE43">
        <v>7.533098631775173E-2</v>
      </c>
      <c r="AF43">
        <v>7.533098631775173E-2</v>
      </c>
      <c r="AG43">
        <v>7.533098631775173E-2</v>
      </c>
      <c r="AH43">
        <v>7.533098631775173E-2</v>
      </c>
      <c r="AI43">
        <v>7.533098631775173E-2</v>
      </c>
      <c r="AJ43">
        <v>7.533098631775173E-2</v>
      </c>
      <c r="AK43">
        <v>7.533098631775173E-2</v>
      </c>
      <c r="AL43">
        <v>7.533098631775173E-2</v>
      </c>
      <c r="AM43">
        <v>7.533098631775173E-2</v>
      </c>
      <c r="AN43">
        <v>7.533098631775173E-2</v>
      </c>
      <c r="AO43">
        <v>7.533098631775173E-2</v>
      </c>
      <c r="AP43">
        <v>7.533098631775173E-2</v>
      </c>
      <c r="AQ43">
        <v>7.533098631775173E-2</v>
      </c>
      <c r="AR43">
        <v>7.533098631775173E-2</v>
      </c>
      <c r="AS43">
        <v>7.533098631775173E-2</v>
      </c>
      <c r="AT43">
        <v>7.533098631775173E-2</v>
      </c>
      <c r="AU43">
        <v>7.533098631775173E-2</v>
      </c>
      <c r="AV43">
        <v>7.533098631775173E-2</v>
      </c>
      <c r="AW43">
        <v>7.533098631775173E-2</v>
      </c>
      <c r="AX43">
        <v>7.533098631775173E-2</v>
      </c>
      <c r="AY43">
        <v>7.533098631775173E-2</v>
      </c>
      <c r="AZ43">
        <v>7.533098631775173E-2</v>
      </c>
      <c r="BA43">
        <v>7.533098631775173E-2</v>
      </c>
      <c r="BB43">
        <v>7.533098631775173E-2</v>
      </c>
      <c r="BC43">
        <v>7.533098631775173E-2</v>
      </c>
      <c r="BD43">
        <v>7.533098631775173E-2</v>
      </c>
      <c r="BE43">
        <v>6.3675752928663606E-2</v>
      </c>
      <c r="BF43">
        <v>6.1906872115059318E-2</v>
      </c>
      <c r="BG43">
        <v>6.1906872115059318E-2</v>
      </c>
      <c r="BH43">
        <v>5.8687999068126585E-2</v>
      </c>
      <c r="BI43">
        <v>4.4655494465997807E-2</v>
      </c>
      <c r="BJ43">
        <v>3.3364061877460591E-2</v>
      </c>
      <c r="BK43">
        <v>3.3364061877460591E-2</v>
      </c>
      <c r="BL43">
        <v>3.3364061877460591E-2</v>
      </c>
      <c r="BM43">
        <v>3.3364061877460591E-2</v>
      </c>
      <c r="BN43">
        <v>3.2265355192150576E-2</v>
      </c>
      <c r="BO43">
        <v>2.7558013326477563E-2</v>
      </c>
      <c r="BP43">
        <v>1.5038112220792547E-2</v>
      </c>
      <c r="BQ43">
        <v>0</v>
      </c>
      <c r="BR43">
        <v>0</v>
      </c>
      <c r="BS43">
        <v>0</v>
      </c>
      <c r="BT43">
        <v>4.2501474848563224E-2</v>
      </c>
      <c r="BU43">
        <v>5.3789272774095877E-2</v>
      </c>
    </row>
    <row r="44" spans="1:73" x14ac:dyDescent="0.25">
      <c r="A44">
        <v>1522</v>
      </c>
      <c r="B44">
        <v>662.03310876123101</v>
      </c>
      <c r="C44">
        <v>2.1164892240556408E-3</v>
      </c>
      <c r="D44">
        <v>-30</v>
      </c>
      <c r="E44">
        <v>791</v>
      </c>
      <c r="F44">
        <v>-731</v>
      </c>
      <c r="G44">
        <v>0</v>
      </c>
      <c r="H44">
        <v>0</v>
      </c>
      <c r="I44">
        <v>8.1525092682882758E-3</v>
      </c>
      <c r="J44">
        <v>1.4901667863158484E-2</v>
      </c>
      <c r="K44">
        <v>2.0659992294433032E-2</v>
      </c>
      <c r="L44">
        <v>3.0849287335913952E-2</v>
      </c>
      <c r="M44">
        <v>3.4381844416206217E-2</v>
      </c>
      <c r="N44">
        <v>3.5480551101516232E-2</v>
      </c>
      <c r="O44">
        <v>4.2291171736408409E-2</v>
      </c>
      <c r="P44">
        <v>5.1412731173003053E-2</v>
      </c>
      <c r="Q44">
        <v>5.3582604324945632E-2</v>
      </c>
      <c r="R44">
        <v>5.6152654804747223E-2</v>
      </c>
      <c r="S44">
        <v>5.6152654804747223E-2</v>
      </c>
      <c r="T44">
        <v>5.9371527851679956E-2</v>
      </c>
      <c r="U44">
        <v>6.4023361339114959E-2</v>
      </c>
      <c r="V44">
        <v>7.5678594728203069E-2</v>
      </c>
      <c r="W44">
        <v>7.7447475541807365E-2</v>
      </c>
      <c r="X44">
        <v>7.7447475541807365E-2</v>
      </c>
      <c r="Y44">
        <v>7.7447475541807365E-2</v>
      </c>
      <c r="Z44">
        <v>7.7447475541807365E-2</v>
      </c>
      <c r="AA44">
        <v>7.7447475541807365E-2</v>
      </c>
      <c r="AB44">
        <v>7.7447475541807365E-2</v>
      </c>
      <c r="AC44">
        <v>7.7447475541807365E-2</v>
      </c>
      <c r="AD44">
        <v>7.7447475541807365E-2</v>
      </c>
      <c r="AE44">
        <v>7.7447475541807365E-2</v>
      </c>
      <c r="AF44">
        <v>7.7447475541807365E-2</v>
      </c>
      <c r="AG44">
        <v>7.7447475541807365E-2</v>
      </c>
      <c r="AH44">
        <v>7.7447475541807365E-2</v>
      </c>
      <c r="AI44">
        <v>7.7447475541807365E-2</v>
      </c>
      <c r="AJ44">
        <v>7.7447475541807365E-2</v>
      </c>
      <c r="AK44">
        <v>7.7447475541807365E-2</v>
      </c>
      <c r="AL44">
        <v>7.7447475541807365E-2</v>
      </c>
      <c r="AM44">
        <v>7.7447475541807365E-2</v>
      </c>
      <c r="AN44">
        <v>7.7447475541807365E-2</v>
      </c>
      <c r="AO44">
        <v>7.7447475541807365E-2</v>
      </c>
      <c r="AP44">
        <v>7.7447475541807365E-2</v>
      </c>
      <c r="AQ44">
        <v>7.7447475541807365E-2</v>
      </c>
      <c r="AR44">
        <v>7.7447475541807365E-2</v>
      </c>
      <c r="AS44">
        <v>7.7447475541807365E-2</v>
      </c>
      <c r="AT44">
        <v>7.7447475541807365E-2</v>
      </c>
      <c r="AU44">
        <v>7.7447475541807365E-2</v>
      </c>
      <c r="AV44">
        <v>7.7447475541807365E-2</v>
      </c>
      <c r="AW44">
        <v>7.7447475541807365E-2</v>
      </c>
      <c r="AX44">
        <v>7.7447475541807365E-2</v>
      </c>
      <c r="AY44">
        <v>7.7447475541807365E-2</v>
      </c>
      <c r="AZ44">
        <v>7.7447475541807365E-2</v>
      </c>
      <c r="BA44">
        <v>7.7447475541807365E-2</v>
      </c>
      <c r="BB44">
        <v>7.7447475541807365E-2</v>
      </c>
      <c r="BC44">
        <v>7.7447475541807365E-2</v>
      </c>
      <c r="BD44">
        <v>7.7447475541807365E-2</v>
      </c>
      <c r="BE44">
        <v>6.5792242152719241E-2</v>
      </c>
      <c r="BF44">
        <v>6.4023361339114959E-2</v>
      </c>
      <c r="BG44">
        <v>6.4023361339114959E-2</v>
      </c>
      <c r="BH44">
        <v>6.0804488292182227E-2</v>
      </c>
      <c r="BI44">
        <v>4.6771983690053448E-2</v>
      </c>
      <c r="BJ44">
        <v>3.5480551101516232E-2</v>
      </c>
      <c r="BK44">
        <v>3.5480551101516232E-2</v>
      </c>
      <c r="BL44">
        <v>3.5480551101516232E-2</v>
      </c>
      <c r="BM44">
        <v>3.5480551101516232E-2</v>
      </c>
      <c r="BN44">
        <v>3.4381844416206217E-2</v>
      </c>
      <c r="BO44">
        <v>2.9674502550533204E-2</v>
      </c>
      <c r="BP44">
        <v>1.7154601444848188E-2</v>
      </c>
      <c r="BQ44">
        <v>0</v>
      </c>
      <c r="BR44">
        <v>0</v>
      </c>
      <c r="BS44">
        <v>0</v>
      </c>
      <c r="BT44">
        <v>4.2912667470310979E-2</v>
      </c>
      <c r="BU44">
        <v>4.9103681042926325E-2</v>
      </c>
    </row>
    <row r="45" spans="1:73" x14ac:dyDescent="0.25">
      <c r="A45">
        <v>1490</v>
      </c>
      <c r="B45">
        <v>697.51318452155522</v>
      </c>
      <c r="C45">
        <v>2.2299173850065567E-3</v>
      </c>
      <c r="D45">
        <v>-20</v>
      </c>
      <c r="E45">
        <v>765</v>
      </c>
      <c r="F45">
        <v>-725</v>
      </c>
      <c r="G45">
        <v>0</v>
      </c>
      <c r="H45">
        <v>0</v>
      </c>
      <c r="I45">
        <v>8.1525092682882758E-3</v>
      </c>
      <c r="J45">
        <v>1.4901667863158484E-2</v>
      </c>
      <c r="K45">
        <v>2.0659992294433032E-2</v>
      </c>
      <c r="L45">
        <v>3.3079204720920512E-2</v>
      </c>
      <c r="M45">
        <v>3.6611761801212776E-2</v>
      </c>
      <c r="N45">
        <v>3.7710468486522791E-2</v>
      </c>
      <c r="O45">
        <v>4.4521089121414968E-2</v>
      </c>
      <c r="P45">
        <v>5.3642648558009612E-2</v>
      </c>
      <c r="Q45">
        <v>5.5812521709952191E-2</v>
      </c>
      <c r="R45">
        <v>5.8382572189753783E-2</v>
      </c>
      <c r="S45">
        <v>5.8382572189753783E-2</v>
      </c>
      <c r="T45">
        <v>6.1601445236686515E-2</v>
      </c>
      <c r="U45">
        <v>6.6253278724121512E-2</v>
      </c>
      <c r="V45">
        <v>7.7908512113209621E-2</v>
      </c>
      <c r="W45">
        <v>7.9677392926813917E-2</v>
      </c>
      <c r="X45">
        <v>7.9677392926813917E-2</v>
      </c>
      <c r="Y45">
        <v>7.9677392926813917E-2</v>
      </c>
      <c r="Z45">
        <v>7.9677392926813917E-2</v>
      </c>
      <c r="AA45">
        <v>7.9677392926813917E-2</v>
      </c>
      <c r="AB45">
        <v>7.9677392926813917E-2</v>
      </c>
      <c r="AC45">
        <v>7.9677392926813917E-2</v>
      </c>
      <c r="AD45">
        <v>7.9677392926813917E-2</v>
      </c>
      <c r="AE45">
        <v>7.9677392926813917E-2</v>
      </c>
      <c r="AF45">
        <v>7.9677392926813917E-2</v>
      </c>
      <c r="AG45">
        <v>7.9677392926813917E-2</v>
      </c>
      <c r="AH45">
        <v>7.9677392926813917E-2</v>
      </c>
      <c r="AI45">
        <v>7.9677392926813917E-2</v>
      </c>
      <c r="AJ45">
        <v>7.9677392926813917E-2</v>
      </c>
      <c r="AK45">
        <v>7.9677392926813917E-2</v>
      </c>
      <c r="AL45">
        <v>7.9677392926813917E-2</v>
      </c>
      <c r="AM45">
        <v>7.9677392926813917E-2</v>
      </c>
      <c r="AN45">
        <v>7.9677392926813917E-2</v>
      </c>
      <c r="AO45">
        <v>7.9677392926813917E-2</v>
      </c>
      <c r="AP45">
        <v>7.9677392926813917E-2</v>
      </c>
      <c r="AQ45">
        <v>7.9677392926813917E-2</v>
      </c>
      <c r="AR45">
        <v>7.9677392926813917E-2</v>
      </c>
      <c r="AS45">
        <v>7.9677392926813917E-2</v>
      </c>
      <c r="AT45">
        <v>7.9677392926813917E-2</v>
      </c>
      <c r="AU45">
        <v>7.9677392926813917E-2</v>
      </c>
      <c r="AV45">
        <v>7.9677392926813917E-2</v>
      </c>
      <c r="AW45">
        <v>7.9677392926813917E-2</v>
      </c>
      <c r="AX45">
        <v>7.9677392926813917E-2</v>
      </c>
      <c r="AY45">
        <v>7.9677392926813917E-2</v>
      </c>
      <c r="AZ45">
        <v>7.9677392926813917E-2</v>
      </c>
      <c r="BA45">
        <v>7.9677392926813917E-2</v>
      </c>
      <c r="BB45">
        <v>7.9677392926813917E-2</v>
      </c>
      <c r="BC45">
        <v>7.9677392926813917E-2</v>
      </c>
      <c r="BD45">
        <v>7.9677392926813917E-2</v>
      </c>
      <c r="BE45">
        <v>6.8022159537725793E-2</v>
      </c>
      <c r="BF45">
        <v>6.6253278724121512E-2</v>
      </c>
      <c r="BG45">
        <v>6.6253278724121512E-2</v>
      </c>
      <c r="BH45">
        <v>6.3034405677188779E-2</v>
      </c>
      <c r="BI45">
        <v>4.9001901075060007E-2</v>
      </c>
      <c r="BJ45">
        <v>3.7710468486522791E-2</v>
      </c>
      <c r="BK45">
        <v>3.7710468486522791E-2</v>
      </c>
      <c r="BL45">
        <v>3.7710468486522791E-2</v>
      </c>
      <c r="BM45">
        <v>3.7710468486522791E-2</v>
      </c>
      <c r="BN45">
        <v>3.6611761801212776E-2</v>
      </c>
      <c r="BO45">
        <v>3.190441993553976E-2</v>
      </c>
      <c r="BP45">
        <v>1.7154601444848188E-2</v>
      </c>
      <c r="BQ45">
        <v>0</v>
      </c>
      <c r="BR45">
        <v>0</v>
      </c>
      <c r="BS45">
        <v>0</v>
      </c>
      <c r="BT45">
        <v>4.2665951897262314E-2</v>
      </c>
      <c r="BU45">
        <v>4.3692806913093511E-2</v>
      </c>
    </row>
    <row r="46" spans="1:73" x14ac:dyDescent="0.25">
      <c r="A46">
        <v>1490</v>
      </c>
      <c r="B46">
        <v>732.88568230190856</v>
      </c>
      <c r="C46">
        <v>2.3430016241319006E-3</v>
      </c>
      <c r="D46">
        <v>-10</v>
      </c>
      <c r="E46">
        <v>755</v>
      </c>
      <c r="F46">
        <v>-735</v>
      </c>
      <c r="G46">
        <v>0</v>
      </c>
      <c r="H46">
        <v>0</v>
      </c>
      <c r="I46">
        <v>8.1525092682882758E-3</v>
      </c>
      <c r="J46">
        <v>1.4901667863158484E-2</v>
      </c>
      <c r="K46">
        <v>2.0659992294433032E-2</v>
      </c>
      <c r="L46">
        <v>3.5422206345052415E-2</v>
      </c>
      <c r="M46">
        <v>3.895476342534468E-2</v>
      </c>
      <c r="N46">
        <v>4.0053470110654694E-2</v>
      </c>
      <c r="O46">
        <v>4.6864090745546871E-2</v>
      </c>
      <c r="P46">
        <v>5.5985650182141515E-2</v>
      </c>
      <c r="Q46">
        <v>5.8155523334084094E-2</v>
      </c>
      <c r="R46">
        <v>6.0725573813885686E-2</v>
      </c>
      <c r="S46">
        <v>6.0725573813885686E-2</v>
      </c>
      <c r="T46">
        <v>6.3944446860818419E-2</v>
      </c>
      <c r="U46">
        <v>6.8596280348253408E-2</v>
      </c>
      <c r="V46">
        <v>8.0251513737341518E-2</v>
      </c>
      <c r="W46">
        <v>8.2020394550945813E-2</v>
      </c>
      <c r="X46">
        <v>8.2020394550945813E-2</v>
      </c>
      <c r="Y46">
        <v>8.2020394550945813E-2</v>
      </c>
      <c r="Z46">
        <v>8.2020394550945813E-2</v>
      </c>
      <c r="AA46">
        <v>8.2020394550945813E-2</v>
      </c>
      <c r="AB46">
        <v>8.2020394550945813E-2</v>
      </c>
      <c r="AC46">
        <v>8.2020394550945813E-2</v>
      </c>
      <c r="AD46">
        <v>8.2020394550945813E-2</v>
      </c>
      <c r="AE46">
        <v>8.2020394550945813E-2</v>
      </c>
      <c r="AF46">
        <v>8.2020394550945813E-2</v>
      </c>
      <c r="AG46">
        <v>8.2020394550945813E-2</v>
      </c>
      <c r="AH46">
        <v>8.2020394550945813E-2</v>
      </c>
      <c r="AI46">
        <v>8.2020394550945813E-2</v>
      </c>
      <c r="AJ46">
        <v>8.2020394550945813E-2</v>
      </c>
      <c r="AK46">
        <v>8.2020394550945813E-2</v>
      </c>
      <c r="AL46">
        <v>8.2020394550945813E-2</v>
      </c>
      <c r="AM46">
        <v>8.2020394550945813E-2</v>
      </c>
      <c r="AN46">
        <v>8.2020394550945813E-2</v>
      </c>
      <c r="AO46">
        <v>8.2020394550945813E-2</v>
      </c>
      <c r="AP46">
        <v>8.2020394550945813E-2</v>
      </c>
      <c r="AQ46">
        <v>8.2020394550945813E-2</v>
      </c>
      <c r="AR46">
        <v>8.2020394550945813E-2</v>
      </c>
      <c r="AS46">
        <v>8.2020394550945813E-2</v>
      </c>
      <c r="AT46">
        <v>8.2020394550945813E-2</v>
      </c>
      <c r="AU46">
        <v>8.2020394550945813E-2</v>
      </c>
      <c r="AV46">
        <v>8.2020394550945813E-2</v>
      </c>
      <c r="AW46">
        <v>8.2020394550945813E-2</v>
      </c>
      <c r="AX46">
        <v>8.2020394550945813E-2</v>
      </c>
      <c r="AY46">
        <v>8.2020394550945813E-2</v>
      </c>
      <c r="AZ46">
        <v>8.2020394550945813E-2</v>
      </c>
      <c r="BA46">
        <v>8.2020394550945813E-2</v>
      </c>
      <c r="BB46">
        <v>8.2020394550945813E-2</v>
      </c>
      <c r="BC46">
        <v>8.2020394550945813E-2</v>
      </c>
      <c r="BD46">
        <v>8.2020394550945813E-2</v>
      </c>
      <c r="BE46">
        <v>7.0365161161857689E-2</v>
      </c>
      <c r="BF46">
        <v>6.8596280348253408E-2</v>
      </c>
      <c r="BG46">
        <v>6.8596280348253408E-2</v>
      </c>
      <c r="BH46">
        <v>6.5377407301320675E-2</v>
      </c>
      <c r="BI46">
        <v>5.1344902699191911E-2</v>
      </c>
      <c r="BJ46">
        <v>4.0053470110654694E-2</v>
      </c>
      <c r="BK46">
        <v>4.0053470110654694E-2</v>
      </c>
      <c r="BL46">
        <v>4.0053470110654694E-2</v>
      </c>
      <c r="BM46">
        <v>4.0053470110654694E-2</v>
      </c>
      <c r="BN46">
        <v>3.895476342534468E-2</v>
      </c>
      <c r="BO46">
        <v>3.4247421559671663E-2</v>
      </c>
      <c r="BP46">
        <v>1.7154601444848188E-2</v>
      </c>
      <c r="BQ46">
        <v>0</v>
      </c>
      <c r="BR46">
        <v>0</v>
      </c>
      <c r="BS46">
        <v>0</v>
      </c>
      <c r="BT46">
        <v>4.3102648939316777E-2</v>
      </c>
      <c r="BU46">
        <v>4.2800823077195578E-2</v>
      </c>
    </row>
    <row r="47" spans="1:73" x14ac:dyDescent="0.25">
      <c r="A47">
        <v>1479</v>
      </c>
      <c r="B47">
        <v>496.46818678973148</v>
      </c>
      <c r="C47">
        <v>1.5871858272965627E-3</v>
      </c>
      <c r="D47">
        <v>0</v>
      </c>
      <c r="E47">
        <v>739.5</v>
      </c>
      <c r="F47">
        <v>-739.5</v>
      </c>
      <c r="G47">
        <v>0</v>
      </c>
      <c r="H47">
        <v>0</v>
      </c>
      <c r="I47">
        <v>8.1525092682882758E-3</v>
      </c>
      <c r="J47">
        <v>1.4901667863158484E-2</v>
      </c>
      <c r="K47">
        <v>2.0659992294433032E-2</v>
      </c>
      <c r="L47">
        <v>3.7009392172348977E-2</v>
      </c>
      <c r="M47">
        <v>4.0541949252641242E-2</v>
      </c>
      <c r="N47">
        <v>4.1640655937951257E-2</v>
      </c>
      <c r="O47">
        <v>4.8451276572843434E-2</v>
      </c>
      <c r="P47">
        <v>5.7572836009438078E-2</v>
      </c>
      <c r="Q47">
        <v>5.9742709161380657E-2</v>
      </c>
      <c r="R47">
        <v>6.2312759641182248E-2</v>
      </c>
      <c r="S47">
        <v>6.2312759641182248E-2</v>
      </c>
      <c r="T47">
        <v>6.5531632688114988E-2</v>
      </c>
      <c r="U47">
        <v>7.0183466175549977E-2</v>
      </c>
      <c r="V47">
        <v>8.1838699564638087E-2</v>
      </c>
      <c r="W47">
        <v>8.3607580378242383E-2</v>
      </c>
      <c r="X47">
        <v>8.3607580378242383E-2</v>
      </c>
      <c r="Y47">
        <v>8.3607580378242383E-2</v>
      </c>
      <c r="Z47">
        <v>8.3607580378242383E-2</v>
      </c>
      <c r="AA47">
        <v>8.3607580378242383E-2</v>
      </c>
      <c r="AB47">
        <v>8.3607580378242383E-2</v>
      </c>
      <c r="AC47">
        <v>8.3607580378242383E-2</v>
      </c>
      <c r="AD47">
        <v>8.3607580378242383E-2</v>
      </c>
      <c r="AE47">
        <v>8.3607580378242383E-2</v>
      </c>
      <c r="AF47">
        <v>8.3607580378242383E-2</v>
      </c>
      <c r="AG47">
        <v>8.3607580378242383E-2</v>
      </c>
      <c r="AH47">
        <v>8.3607580378242383E-2</v>
      </c>
      <c r="AI47">
        <v>8.3607580378242383E-2</v>
      </c>
      <c r="AJ47">
        <v>8.3607580378242383E-2</v>
      </c>
      <c r="AK47">
        <v>8.3607580378242383E-2</v>
      </c>
      <c r="AL47">
        <v>8.3607580378242383E-2</v>
      </c>
      <c r="AM47">
        <v>8.3607580378242383E-2</v>
      </c>
      <c r="AN47">
        <v>8.3607580378242383E-2</v>
      </c>
      <c r="AO47">
        <v>8.3607580378242383E-2</v>
      </c>
      <c r="AP47">
        <v>8.3607580378242383E-2</v>
      </c>
      <c r="AQ47">
        <v>8.3607580378242383E-2</v>
      </c>
      <c r="AR47">
        <v>8.3607580378242383E-2</v>
      </c>
      <c r="AS47">
        <v>8.3607580378242383E-2</v>
      </c>
      <c r="AT47">
        <v>8.3607580378242383E-2</v>
      </c>
      <c r="AU47">
        <v>8.3607580378242383E-2</v>
      </c>
      <c r="AV47">
        <v>8.3607580378242383E-2</v>
      </c>
      <c r="AW47">
        <v>8.3607580378242383E-2</v>
      </c>
      <c r="AX47">
        <v>8.3607580378242383E-2</v>
      </c>
      <c r="AY47">
        <v>8.3607580378242383E-2</v>
      </c>
      <c r="AZ47">
        <v>8.3607580378242383E-2</v>
      </c>
      <c r="BA47">
        <v>8.3607580378242383E-2</v>
      </c>
      <c r="BB47">
        <v>8.3607580378242383E-2</v>
      </c>
      <c r="BC47">
        <v>8.3607580378242383E-2</v>
      </c>
      <c r="BD47">
        <v>8.3607580378242383E-2</v>
      </c>
      <c r="BE47">
        <v>7.1952346989154259E-2</v>
      </c>
      <c r="BF47">
        <v>7.0183466175549977E-2</v>
      </c>
      <c r="BG47">
        <v>7.0183466175549977E-2</v>
      </c>
      <c r="BH47">
        <v>6.6964593128617245E-2</v>
      </c>
      <c r="BI47">
        <v>5.2932088526488473E-2</v>
      </c>
      <c r="BJ47">
        <v>4.1640655937951257E-2</v>
      </c>
      <c r="BK47">
        <v>4.1640655937951257E-2</v>
      </c>
      <c r="BL47">
        <v>4.1640655937951257E-2</v>
      </c>
      <c r="BM47">
        <v>4.1640655937951257E-2</v>
      </c>
      <c r="BN47">
        <v>4.0541949252641242E-2</v>
      </c>
      <c r="BO47">
        <v>3.4247421559671663E-2</v>
      </c>
      <c r="BP47">
        <v>1.7154601444848188E-2</v>
      </c>
      <c r="BQ47">
        <v>0</v>
      </c>
      <c r="BR47">
        <v>0</v>
      </c>
      <c r="BS47">
        <v>0</v>
      </c>
      <c r="BT47">
        <v>4.3697578088318104E-2</v>
      </c>
      <c r="BU47">
        <v>4.2163474513486551E-2</v>
      </c>
    </row>
    <row r="48" spans="1:73" x14ac:dyDescent="0.25">
      <c r="A48">
        <v>1453</v>
      </c>
      <c r="B48">
        <v>414.11994912492344</v>
      </c>
      <c r="C48">
        <v>1.3239223207875579E-3</v>
      </c>
      <c r="D48">
        <v>10</v>
      </c>
      <c r="E48">
        <v>716.5</v>
      </c>
      <c r="F48">
        <v>-736.5</v>
      </c>
      <c r="G48">
        <v>0</v>
      </c>
      <c r="H48">
        <v>0</v>
      </c>
      <c r="I48">
        <v>8.1525092682882758E-3</v>
      </c>
      <c r="J48">
        <v>1.4901667863158484E-2</v>
      </c>
      <c r="K48">
        <v>2.0659992294433032E-2</v>
      </c>
      <c r="L48">
        <v>3.8333314493136539E-2</v>
      </c>
      <c r="M48">
        <v>4.1865871573428803E-2</v>
      </c>
      <c r="N48">
        <v>4.2964578258738811E-2</v>
      </c>
      <c r="O48">
        <v>4.9775198893630995E-2</v>
      </c>
      <c r="P48">
        <v>5.8896758330225632E-2</v>
      </c>
      <c r="Q48">
        <v>6.1066631482168218E-2</v>
      </c>
      <c r="R48">
        <v>6.363668196196981E-2</v>
      </c>
      <c r="S48">
        <v>6.363668196196981E-2</v>
      </c>
      <c r="T48">
        <v>6.6855555008902542E-2</v>
      </c>
      <c r="U48">
        <v>7.1507388496337532E-2</v>
      </c>
      <c r="V48">
        <v>8.3162621885425642E-2</v>
      </c>
      <c r="W48">
        <v>8.4931502699029937E-2</v>
      </c>
      <c r="X48">
        <v>8.4931502699029937E-2</v>
      </c>
      <c r="Y48">
        <v>8.4931502699029937E-2</v>
      </c>
      <c r="Z48">
        <v>8.4931502699029937E-2</v>
      </c>
      <c r="AA48">
        <v>8.4931502699029937E-2</v>
      </c>
      <c r="AB48">
        <v>8.4931502699029937E-2</v>
      </c>
      <c r="AC48">
        <v>8.4931502699029937E-2</v>
      </c>
      <c r="AD48">
        <v>8.4931502699029937E-2</v>
      </c>
      <c r="AE48">
        <v>8.4931502699029937E-2</v>
      </c>
      <c r="AF48">
        <v>8.4931502699029937E-2</v>
      </c>
      <c r="AG48">
        <v>8.4931502699029937E-2</v>
      </c>
      <c r="AH48">
        <v>8.4931502699029937E-2</v>
      </c>
      <c r="AI48">
        <v>8.4931502699029937E-2</v>
      </c>
      <c r="AJ48">
        <v>8.4931502699029937E-2</v>
      </c>
      <c r="AK48">
        <v>8.4931502699029937E-2</v>
      </c>
      <c r="AL48">
        <v>8.4931502699029937E-2</v>
      </c>
      <c r="AM48">
        <v>8.4931502699029937E-2</v>
      </c>
      <c r="AN48">
        <v>8.4931502699029937E-2</v>
      </c>
      <c r="AO48">
        <v>8.4931502699029937E-2</v>
      </c>
      <c r="AP48">
        <v>8.4931502699029937E-2</v>
      </c>
      <c r="AQ48">
        <v>8.4931502699029937E-2</v>
      </c>
      <c r="AR48">
        <v>8.4931502699029937E-2</v>
      </c>
      <c r="AS48">
        <v>8.4931502699029937E-2</v>
      </c>
      <c r="AT48">
        <v>8.4931502699029937E-2</v>
      </c>
      <c r="AU48">
        <v>8.4931502699029937E-2</v>
      </c>
      <c r="AV48">
        <v>8.4931502699029937E-2</v>
      </c>
      <c r="AW48">
        <v>8.4931502699029937E-2</v>
      </c>
      <c r="AX48">
        <v>8.4931502699029937E-2</v>
      </c>
      <c r="AY48">
        <v>8.4931502699029937E-2</v>
      </c>
      <c r="AZ48">
        <v>8.4931502699029937E-2</v>
      </c>
      <c r="BA48">
        <v>8.4931502699029937E-2</v>
      </c>
      <c r="BB48">
        <v>8.4931502699029937E-2</v>
      </c>
      <c r="BC48">
        <v>8.4931502699029937E-2</v>
      </c>
      <c r="BD48">
        <v>8.4931502699029937E-2</v>
      </c>
      <c r="BE48">
        <v>7.3276269309941813E-2</v>
      </c>
      <c r="BF48">
        <v>7.1507388496337532E-2</v>
      </c>
      <c r="BG48">
        <v>7.1507388496337532E-2</v>
      </c>
      <c r="BH48">
        <v>6.8288515449404799E-2</v>
      </c>
      <c r="BI48">
        <v>5.4256010847276034E-2</v>
      </c>
      <c r="BJ48">
        <v>4.2964578258738811E-2</v>
      </c>
      <c r="BK48">
        <v>4.2964578258738811E-2</v>
      </c>
      <c r="BL48">
        <v>4.2964578258738811E-2</v>
      </c>
      <c r="BM48">
        <v>4.2964578258738811E-2</v>
      </c>
      <c r="BN48">
        <v>4.0541949252641242E-2</v>
      </c>
      <c r="BO48">
        <v>3.4247421559671663E-2</v>
      </c>
      <c r="BP48">
        <v>1.7154601444848188E-2</v>
      </c>
      <c r="BQ48">
        <v>0</v>
      </c>
      <c r="BR48">
        <v>0</v>
      </c>
      <c r="BS48">
        <v>0</v>
      </c>
      <c r="BT48">
        <v>4.3300958655650548E-2</v>
      </c>
      <c r="BU48">
        <v>4.1966924440291126E-2</v>
      </c>
    </row>
    <row r="49" spans="1:73" x14ac:dyDescent="0.25">
      <c r="A49">
        <v>1453</v>
      </c>
      <c r="B49">
        <v>428.03848690889265</v>
      </c>
      <c r="C49">
        <v>1.368419242232323E-3</v>
      </c>
      <c r="D49">
        <v>20</v>
      </c>
      <c r="E49">
        <v>706.5</v>
      </c>
      <c r="F49">
        <v>-746.5</v>
      </c>
      <c r="G49">
        <v>0</v>
      </c>
      <c r="H49">
        <v>0</v>
      </c>
      <c r="I49">
        <v>8.1525092682882758E-3</v>
      </c>
      <c r="J49">
        <v>1.4901667863158484E-2</v>
      </c>
      <c r="K49">
        <v>2.0659992294433032E-2</v>
      </c>
      <c r="L49">
        <v>3.9701733735368859E-2</v>
      </c>
      <c r="M49">
        <v>4.3234290815661124E-2</v>
      </c>
      <c r="N49">
        <v>4.4332997500971132E-2</v>
      </c>
      <c r="O49">
        <v>5.1143618135863315E-2</v>
      </c>
      <c r="P49">
        <v>6.0265177572457952E-2</v>
      </c>
      <c r="Q49">
        <v>6.2435050724400538E-2</v>
      </c>
      <c r="R49">
        <v>6.5005101204202137E-2</v>
      </c>
      <c r="S49">
        <v>6.5005101204202137E-2</v>
      </c>
      <c r="T49">
        <v>6.822397425113487E-2</v>
      </c>
      <c r="U49">
        <v>7.2875807738569859E-2</v>
      </c>
      <c r="V49">
        <v>8.4531041127657969E-2</v>
      </c>
      <c r="W49">
        <v>8.6299921941262264E-2</v>
      </c>
      <c r="X49">
        <v>8.6299921941262264E-2</v>
      </c>
      <c r="Y49">
        <v>8.6299921941262264E-2</v>
      </c>
      <c r="Z49">
        <v>8.6299921941262264E-2</v>
      </c>
      <c r="AA49">
        <v>8.6299921941262264E-2</v>
      </c>
      <c r="AB49">
        <v>8.6299921941262264E-2</v>
      </c>
      <c r="AC49">
        <v>8.6299921941262264E-2</v>
      </c>
      <c r="AD49">
        <v>8.6299921941262264E-2</v>
      </c>
      <c r="AE49">
        <v>8.6299921941262264E-2</v>
      </c>
      <c r="AF49">
        <v>8.6299921941262264E-2</v>
      </c>
      <c r="AG49">
        <v>8.6299921941262264E-2</v>
      </c>
      <c r="AH49">
        <v>8.6299921941262264E-2</v>
      </c>
      <c r="AI49">
        <v>8.6299921941262264E-2</v>
      </c>
      <c r="AJ49">
        <v>8.6299921941262264E-2</v>
      </c>
      <c r="AK49">
        <v>8.6299921941262264E-2</v>
      </c>
      <c r="AL49">
        <v>8.6299921941262264E-2</v>
      </c>
      <c r="AM49">
        <v>8.6299921941262264E-2</v>
      </c>
      <c r="AN49">
        <v>8.6299921941262264E-2</v>
      </c>
      <c r="AO49">
        <v>8.6299921941262264E-2</v>
      </c>
      <c r="AP49">
        <v>8.6299921941262264E-2</v>
      </c>
      <c r="AQ49">
        <v>8.6299921941262264E-2</v>
      </c>
      <c r="AR49">
        <v>8.6299921941262264E-2</v>
      </c>
      <c r="AS49">
        <v>8.6299921941262264E-2</v>
      </c>
      <c r="AT49">
        <v>8.6299921941262264E-2</v>
      </c>
      <c r="AU49">
        <v>8.6299921941262264E-2</v>
      </c>
      <c r="AV49">
        <v>8.6299921941262264E-2</v>
      </c>
      <c r="AW49">
        <v>8.6299921941262264E-2</v>
      </c>
      <c r="AX49">
        <v>8.6299921941262264E-2</v>
      </c>
      <c r="AY49">
        <v>8.6299921941262264E-2</v>
      </c>
      <c r="AZ49">
        <v>8.6299921941262264E-2</v>
      </c>
      <c r="BA49">
        <v>8.6299921941262264E-2</v>
      </c>
      <c r="BB49">
        <v>8.6299921941262264E-2</v>
      </c>
      <c r="BC49">
        <v>8.6299921941262264E-2</v>
      </c>
      <c r="BD49">
        <v>8.6299921941262264E-2</v>
      </c>
      <c r="BE49">
        <v>7.464468855217414E-2</v>
      </c>
      <c r="BF49">
        <v>7.2875807738569859E-2</v>
      </c>
      <c r="BG49">
        <v>7.2875807738569859E-2</v>
      </c>
      <c r="BH49">
        <v>6.9656934691637126E-2</v>
      </c>
      <c r="BI49">
        <v>5.5624430089508355E-2</v>
      </c>
      <c r="BJ49">
        <v>4.4332997500971132E-2</v>
      </c>
      <c r="BK49">
        <v>4.4332997500971132E-2</v>
      </c>
      <c r="BL49">
        <v>4.4332997500971132E-2</v>
      </c>
      <c r="BM49">
        <v>4.4332997500971132E-2</v>
      </c>
      <c r="BN49">
        <v>4.0541949252641242E-2</v>
      </c>
      <c r="BO49">
        <v>3.4247421559671663E-2</v>
      </c>
      <c r="BP49">
        <v>1.7154601444848188E-2</v>
      </c>
      <c r="BQ49">
        <v>0</v>
      </c>
      <c r="BR49">
        <v>0</v>
      </c>
      <c r="BS49">
        <v>0</v>
      </c>
      <c r="BT49">
        <v>4.4623023431209038E-2</v>
      </c>
      <c r="BU49">
        <v>4.1966924440291133E-2</v>
      </c>
    </row>
    <row r="50" spans="1:73" x14ac:dyDescent="0.25">
      <c r="A50">
        <v>1453</v>
      </c>
      <c r="B50">
        <v>443.29898035576099</v>
      </c>
      <c r="C50">
        <v>1.4172063338545298E-3</v>
      </c>
      <c r="D50">
        <v>30</v>
      </c>
      <c r="E50">
        <v>696.5</v>
      </c>
      <c r="F50">
        <v>-756.5</v>
      </c>
      <c r="G50">
        <v>0</v>
      </c>
      <c r="H50">
        <v>0</v>
      </c>
      <c r="I50">
        <v>8.1525092682882758E-3</v>
      </c>
      <c r="J50">
        <v>1.4901667863158484E-2</v>
      </c>
      <c r="K50">
        <v>2.207719862828756E-2</v>
      </c>
      <c r="L50">
        <v>4.1118940069223391E-2</v>
      </c>
      <c r="M50">
        <v>4.4651497149515655E-2</v>
      </c>
      <c r="N50">
        <v>4.5750203834825663E-2</v>
      </c>
      <c r="O50">
        <v>5.2560824469717847E-2</v>
      </c>
      <c r="P50">
        <v>6.1682383906312484E-2</v>
      </c>
      <c r="Q50">
        <v>6.3852257058255063E-2</v>
      </c>
      <c r="R50">
        <v>6.6422307538056669E-2</v>
      </c>
      <c r="S50">
        <v>6.6422307538056669E-2</v>
      </c>
      <c r="T50">
        <v>6.9641180584989401E-2</v>
      </c>
      <c r="U50">
        <v>7.429301407242439E-2</v>
      </c>
      <c r="V50">
        <v>8.59482474615125E-2</v>
      </c>
      <c r="W50">
        <v>8.7717128275116796E-2</v>
      </c>
      <c r="X50">
        <v>8.7717128275116796E-2</v>
      </c>
      <c r="Y50">
        <v>8.7717128275116796E-2</v>
      </c>
      <c r="Z50">
        <v>8.7717128275116796E-2</v>
      </c>
      <c r="AA50">
        <v>8.7717128275116796E-2</v>
      </c>
      <c r="AB50">
        <v>8.7717128275116796E-2</v>
      </c>
      <c r="AC50">
        <v>8.7717128275116796E-2</v>
      </c>
      <c r="AD50">
        <v>8.7717128275116796E-2</v>
      </c>
      <c r="AE50">
        <v>8.7717128275116796E-2</v>
      </c>
      <c r="AF50">
        <v>8.7717128275116796E-2</v>
      </c>
      <c r="AG50">
        <v>8.7717128275116796E-2</v>
      </c>
      <c r="AH50">
        <v>8.7717128275116796E-2</v>
      </c>
      <c r="AI50">
        <v>8.7717128275116796E-2</v>
      </c>
      <c r="AJ50">
        <v>8.7717128275116796E-2</v>
      </c>
      <c r="AK50">
        <v>8.7717128275116796E-2</v>
      </c>
      <c r="AL50">
        <v>8.7717128275116796E-2</v>
      </c>
      <c r="AM50">
        <v>8.7717128275116796E-2</v>
      </c>
      <c r="AN50">
        <v>8.7717128275116796E-2</v>
      </c>
      <c r="AO50">
        <v>8.7717128275116796E-2</v>
      </c>
      <c r="AP50">
        <v>8.7717128275116796E-2</v>
      </c>
      <c r="AQ50">
        <v>8.7717128275116796E-2</v>
      </c>
      <c r="AR50">
        <v>8.7717128275116796E-2</v>
      </c>
      <c r="AS50">
        <v>8.7717128275116796E-2</v>
      </c>
      <c r="AT50">
        <v>8.7717128275116796E-2</v>
      </c>
      <c r="AU50">
        <v>8.7717128275116796E-2</v>
      </c>
      <c r="AV50">
        <v>8.7717128275116796E-2</v>
      </c>
      <c r="AW50">
        <v>8.7717128275116796E-2</v>
      </c>
      <c r="AX50">
        <v>8.7717128275116796E-2</v>
      </c>
      <c r="AY50">
        <v>8.7717128275116796E-2</v>
      </c>
      <c r="AZ50">
        <v>8.7717128275116796E-2</v>
      </c>
      <c r="BA50">
        <v>8.7717128275116796E-2</v>
      </c>
      <c r="BB50">
        <v>8.7717128275116796E-2</v>
      </c>
      <c r="BC50">
        <v>8.7717128275116796E-2</v>
      </c>
      <c r="BD50">
        <v>8.7717128275116796E-2</v>
      </c>
      <c r="BE50">
        <v>7.6061894886028672E-2</v>
      </c>
      <c r="BF50">
        <v>7.429301407242439E-2</v>
      </c>
      <c r="BG50">
        <v>7.429301407242439E-2</v>
      </c>
      <c r="BH50">
        <v>7.1074141025491658E-2</v>
      </c>
      <c r="BI50">
        <v>5.7041636423362886E-2</v>
      </c>
      <c r="BJ50">
        <v>4.5750203834825663E-2</v>
      </c>
      <c r="BK50">
        <v>4.5750203834825663E-2</v>
      </c>
      <c r="BL50">
        <v>4.5750203834825663E-2</v>
      </c>
      <c r="BM50">
        <v>4.5750203834825663E-2</v>
      </c>
      <c r="BN50">
        <v>4.0541949252641242E-2</v>
      </c>
      <c r="BO50">
        <v>3.4247421559671663E-2</v>
      </c>
      <c r="BP50">
        <v>1.7154601444848188E-2</v>
      </c>
      <c r="BQ50">
        <v>0</v>
      </c>
      <c r="BR50">
        <v>0</v>
      </c>
      <c r="BS50">
        <v>0</v>
      </c>
      <c r="BT50">
        <v>4.5945088206767522E-2</v>
      </c>
      <c r="BU50">
        <v>4.1966924440291133E-2</v>
      </c>
    </row>
    <row r="51" spans="1:73" x14ac:dyDescent="0.25">
      <c r="A51">
        <v>1453</v>
      </c>
      <c r="B51">
        <v>445.96949468653617</v>
      </c>
      <c r="C51">
        <v>1.4257438446360492E-3</v>
      </c>
      <c r="D51">
        <v>40</v>
      </c>
      <c r="E51">
        <v>686.5</v>
      </c>
      <c r="F51">
        <v>-766.5</v>
      </c>
      <c r="G51">
        <v>0</v>
      </c>
      <c r="H51">
        <v>0</v>
      </c>
      <c r="I51">
        <v>8.1525092682882758E-3</v>
      </c>
      <c r="J51">
        <v>1.4901667863158484E-2</v>
      </c>
      <c r="K51">
        <v>2.3502942472923609E-2</v>
      </c>
      <c r="L51">
        <v>4.2544683913859439E-2</v>
      </c>
      <c r="M51">
        <v>4.6077240994151704E-2</v>
      </c>
      <c r="N51">
        <v>4.7175947679461712E-2</v>
      </c>
      <c r="O51">
        <v>5.3986568314353896E-2</v>
      </c>
      <c r="P51">
        <v>6.3108127750948539E-2</v>
      </c>
      <c r="Q51">
        <v>6.5278000902891112E-2</v>
      </c>
      <c r="R51">
        <v>6.7848051382692717E-2</v>
      </c>
      <c r="S51">
        <v>6.7848051382692717E-2</v>
      </c>
      <c r="T51">
        <v>7.106692442962545E-2</v>
      </c>
      <c r="U51">
        <v>7.5718757917060439E-2</v>
      </c>
      <c r="V51">
        <v>8.7373991306148549E-2</v>
      </c>
      <c r="W51">
        <v>8.9142872119752845E-2</v>
      </c>
      <c r="X51">
        <v>8.9142872119752845E-2</v>
      </c>
      <c r="Y51">
        <v>8.9142872119752845E-2</v>
      </c>
      <c r="Z51">
        <v>8.9142872119752845E-2</v>
      </c>
      <c r="AA51">
        <v>8.9142872119752845E-2</v>
      </c>
      <c r="AB51">
        <v>8.9142872119752845E-2</v>
      </c>
      <c r="AC51">
        <v>8.9142872119752845E-2</v>
      </c>
      <c r="AD51">
        <v>8.9142872119752845E-2</v>
      </c>
      <c r="AE51">
        <v>8.9142872119752845E-2</v>
      </c>
      <c r="AF51">
        <v>8.9142872119752845E-2</v>
      </c>
      <c r="AG51">
        <v>8.9142872119752845E-2</v>
      </c>
      <c r="AH51">
        <v>8.9142872119752845E-2</v>
      </c>
      <c r="AI51">
        <v>8.9142872119752845E-2</v>
      </c>
      <c r="AJ51">
        <v>8.9142872119752845E-2</v>
      </c>
      <c r="AK51">
        <v>8.9142872119752845E-2</v>
      </c>
      <c r="AL51">
        <v>8.9142872119752845E-2</v>
      </c>
      <c r="AM51">
        <v>8.9142872119752845E-2</v>
      </c>
      <c r="AN51">
        <v>8.9142872119752845E-2</v>
      </c>
      <c r="AO51">
        <v>8.9142872119752845E-2</v>
      </c>
      <c r="AP51">
        <v>8.9142872119752845E-2</v>
      </c>
      <c r="AQ51">
        <v>8.9142872119752845E-2</v>
      </c>
      <c r="AR51">
        <v>8.9142872119752845E-2</v>
      </c>
      <c r="AS51">
        <v>8.9142872119752845E-2</v>
      </c>
      <c r="AT51">
        <v>8.9142872119752845E-2</v>
      </c>
      <c r="AU51">
        <v>8.9142872119752845E-2</v>
      </c>
      <c r="AV51">
        <v>8.9142872119752845E-2</v>
      </c>
      <c r="AW51">
        <v>8.9142872119752845E-2</v>
      </c>
      <c r="AX51">
        <v>8.9142872119752845E-2</v>
      </c>
      <c r="AY51">
        <v>8.9142872119752845E-2</v>
      </c>
      <c r="AZ51">
        <v>8.9142872119752845E-2</v>
      </c>
      <c r="BA51">
        <v>8.9142872119752845E-2</v>
      </c>
      <c r="BB51">
        <v>8.9142872119752845E-2</v>
      </c>
      <c r="BC51">
        <v>8.9142872119752845E-2</v>
      </c>
      <c r="BD51">
        <v>8.9142872119752845E-2</v>
      </c>
      <c r="BE51">
        <v>7.7487638730664721E-2</v>
      </c>
      <c r="BF51">
        <v>7.5718757917060439E-2</v>
      </c>
      <c r="BG51">
        <v>7.5718757917060439E-2</v>
      </c>
      <c r="BH51">
        <v>7.2499884870127707E-2</v>
      </c>
      <c r="BI51">
        <v>5.8467380267998935E-2</v>
      </c>
      <c r="BJ51">
        <v>4.7175947679461712E-2</v>
      </c>
      <c r="BK51">
        <v>4.7175947679461712E-2</v>
      </c>
      <c r="BL51">
        <v>4.7175947679461712E-2</v>
      </c>
      <c r="BM51">
        <v>4.5750203834825663E-2</v>
      </c>
      <c r="BN51">
        <v>4.0541949252641242E-2</v>
      </c>
      <c r="BO51">
        <v>3.4247421559671663E-2</v>
      </c>
      <c r="BP51">
        <v>1.7154601444848188E-2</v>
      </c>
      <c r="BQ51">
        <v>0</v>
      </c>
      <c r="BR51">
        <v>0</v>
      </c>
      <c r="BS51">
        <v>0</v>
      </c>
      <c r="BT51">
        <v>5.0204146727268251E-2</v>
      </c>
      <c r="BU51">
        <v>4.1966924440291133E-2</v>
      </c>
    </row>
    <row r="52" spans="1:73" x14ac:dyDescent="0.25">
      <c r="A52">
        <v>1453</v>
      </c>
      <c r="B52">
        <v>446.64327054296479</v>
      </c>
      <c r="C52">
        <v>1.4278978748811957E-3</v>
      </c>
      <c r="D52">
        <v>30</v>
      </c>
      <c r="E52">
        <v>696.5</v>
      </c>
      <c r="F52">
        <v>-756.5</v>
      </c>
      <c r="G52">
        <v>0</v>
      </c>
      <c r="H52">
        <v>0</v>
      </c>
      <c r="I52">
        <v>8.1525092682882758E-3</v>
      </c>
      <c r="J52">
        <v>1.4901667863158484E-2</v>
      </c>
      <c r="K52">
        <v>2.4930840347804805E-2</v>
      </c>
      <c r="L52">
        <v>4.3972581788740632E-2</v>
      </c>
      <c r="M52">
        <v>4.7505138869032897E-2</v>
      </c>
      <c r="N52">
        <v>4.8603845554342905E-2</v>
      </c>
      <c r="O52">
        <v>5.5414466189235088E-2</v>
      </c>
      <c r="P52">
        <v>6.4536025625829732E-2</v>
      </c>
      <c r="Q52">
        <v>6.6705898777772304E-2</v>
      </c>
      <c r="R52">
        <v>6.927594925757391E-2</v>
      </c>
      <c r="S52">
        <v>6.927594925757391E-2</v>
      </c>
      <c r="T52">
        <v>7.2494822304506643E-2</v>
      </c>
      <c r="U52">
        <v>7.7146655791941632E-2</v>
      </c>
      <c r="V52">
        <v>8.8801889181029742E-2</v>
      </c>
      <c r="W52">
        <v>9.0570769994634037E-2</v>
      </c>
      <c r="X52">
        <v>9.0570769994634037E-2</v>
      </c>
      <c r="Y52">
        <v>9.0570769994634037E-2</v>
      </c>
      <c r="Z52">
        <v>9.0570769994634037E-2</v>
      </c>
      <c r="AA52">
        <v>9.0570769994634037E-2</v>
      </c>
      <c r="AB52">
        <v>9.0570769994634037E-2</v>
      </c>
      <c r="AC52">
        <v>9.0570769994634037E-2</v>
      </c>
      <c r="AD52">
        <v>9.0570769994634037E-2</v>
      </c>
      <c r="AE52">
        <v>9.0570769994634037E-2</v>
      </c>
      <c r="AF52">
        <v>9.0570769994634037E-2</v>
      </c>
      <c r="AG52">
        <v>9.0570769994634037E-2</v>
      </c>
      <c r="AH52">
        <v>9.0570769994634037E-2</v>
      </c>
      <c r="AI52">
        <v>9.0570769994634037E-2</v>
      </c>
      <c r="AJ52">
        <v>9.0570769994634037E-2</v>
      </c>
      <c r="AK52">
        <v>9.0570769994634037E-2</v>
      </c>
      <c r="AL52">
        <v>9.0570769994634037E-2</v>
      </c>
      <c r="AM52">
        <v>9.0570769994634037E-2</v>
      </c>
      <c r="AN52">
        <v>9.0570769994634037E-2</v>
      </c>
      <c r="AO52">
        <v>9.0570769994634037E-2</v>
      </c>
      <c r="AP52">
        <v>9.0570769994634037E-2</v>
      </c>
      <c r="AQ52">
        <v>9.0570769994634037E-2</v>
      </c>
      <c r="AR52">
        <v>9.0570769994634037E-2</v>
      </c>
      <c r="AS52">
        <v>9.0570769994634037E-2</v>
      </c>
      <c r="AT52">
        <v>9.0570769994634037E-2</v>
      </c>
      <c r="AU52">
        <v>9.0570769994634037E-2</v>
      </c>
      <c r="AV52">
        <v>9.0570769994634037E-2</v>
      </c>
      <c r="AW52">
        <v>9.0570769994634037E-2</v>
      </c>
      <c r="AX52">
        <v>9.0570769994634037E-2</v>
      </c>
      <c r="AY52">
        <v>9.0570769994634037E-2</v>
      </c>
      <c r="AZ52">
        <v>9.0570769994634037E-2</v>
      </c>
      <c r="BA52">
        <v>9.0570769994634037E-2</v>
      </c>
      <c r="BB52">
        <v>9.0570769994634037E-2</v>
      </c>
      <c r="BC52">
        <v>9.0570769994634037E-2</v>
      </c>
      <c r="BD52">
        <v>9.0570769994634037E-2</v>
      </c>
      <c r="BE52">
        <v>7.8915536605545913E-2</v>
      </c>
      <c r="BF52">
        <v>7.7146655791941632E-2</v>
      </c>
      <c r="BG52">
        <v>7.7146655791941632E-2</v>
      </c>
      <c r="BH52">
        <v>7.3927782745008899E-2</v>
      </c>
      <c r="BI52">
        <v>5.9895278142880128E-2</v>
      </c>
      <c r="BJ52">
        <v>4.8603845554342905E-2</v>
      </c>
      <c r="BK52">
        <v>4.8603845554342905E-2</v>
      </c>
      <c r="BL52">
        <v>4.8603845554342905E-2</v>
      </c>
      <c r="BM52">
        <v>4.7178101709706856E-2</v>
      </c>
      <c r="BN52">
        <v>4.0541949252641242E-2</v>
      </c>
      <c r="BO52">
        <v>3.4247421559671663E-2</v>
      </c>
      <c r="BP52">
        <v>1.7154601444848188E-2</v>
      </c>
      <c r="BQ52">
        <v>0</v>
      </c>
      <c r="BR52">
        <v>0</v>
      </c>
      <c r="BS52">
        <v>0</v>
      </c>
      <c r="BT52">
        <v>4.5945088206767522E-2</v>
      </c>
      <c r="BU52">
        <v>4.1966924440291133E-2</v>
      </c>
    </row>
    <row r="53" spans="1:73" x14ac:dyDescent="0.25">
      <c r="A53">
        <v>1421</v>
      </c>
      <c r="B53">
        <v>353.81002700386</v>
      </c>
      <c r="C53">
        <v>1.1311142896126363E-3</v>
      </c>
      <c r="D53">
        <v>20</v>
      </c>
      <c r="E53">
        <v>690.5</v>
      </c>
      <c r="F53">
        <v>-730.5</v>
      </c>
      <c r="G53">
        <v>0</v>
      </c>
      <c r="H53">
        <v>0</v>
      </c>
      <c r="I53">
        <v>8.1525092682882758E-3</v>
      </c>
      <c r="J53">
        <v>1.4901667863158484E-2</v>
      </c>
      <c r="K53">
        <v>2.4930840347804805E-2</v>
      </c>
      <c r="L53">
        <v>4.5103696078353267E-2</v>
      </c>
      <c r="M53">
        <v>4.8636253158645532E-2</v>
      </c>
      <c r="N53">
        <v>4.973495984395554E-2</v>
      </c>
      <c r="O53">
        <v>5.6545580478847723E-2</v>
      </c>
      <c r="P53">
        <v>6.5667139915442374E-2</v>
      </c>
      <c r="Q53">
        <v>6.7837013067384946E-2</v>
      </c>
      <c r="R53">
        <v>7.0407063547186552E-2</v>
      </c>
      <c r="S53">
        <v>7.0407063547186552E-2</v>
      </c>
      <c r="T53">
        <v>7.3625936594119284E-2</v>
      </c>
      <c r="U53">
        <v>7.8277770081554274E-2</v>
      </c>
      <c r="V53">
        <v>8.9933003470642384E-2</v>
      </c>
      <c r="W53">
        <v>9.1701884284246679E-2</v>
      </c>
      <c r="X53">
        <v>9.1701884284246679E-2</v>
      </c>
      <c r="Y53">
        <v>9.1701884284246679E-2</v>
      </c>
      <c r="Z53">
        <v>9.1701884284246679E-2</v>
      </c>
      <c r="AA53">
        <v>9.1701884284246679E-2</v>
      </c>
      <c r="AB53">
        <v>9.1701884284246679E-2</v>
      </c>
      <c r="AC53">
        <v>9.1701884284246679E-2</v>
      </c>
      <c r="AD53">
        <v>9.1701884284246679E-2</v>
      </c>
      <c r="AE53">
        <v>9.1701884284246679E-2</v>
      </c>
      <c r="AF53">
        <v>9.1701884284246679E-2</v>
      </c>
      <c r="AG53">
        <v>9.1701884284246679E-2</v>
      </c>
      <c r="AH53">
        <v>9.1701884284246679E-2</v>
      </c>
      <c r="AI53">
        <v>9.1701884284246679E-2</v>
      </c>
      <c r="AJ53">
        <v>9.1701884284246679E-2</v>
      </c>
      <c r="AK53">
        <v>9.1701884284246679E-2</v>
      </c>
      <c r="AL53">
        <v>9.1701884284246679E-2</v>
      </c>
      <c r="AM53">
        <v>9.1701884284246679E-2</v>
      </c>
      <c r="AN53">
        <v>9.1701884284246679E-2</v>
      </c>
      <c r="AO53">
        <v>9.1701884284246679E-2</v>
      </c>
      <c r="AP53">
        <v>9.1701884284246679E-2</v>
      </c>
      <c r="AQ53">
        <v>9.1701884284246679E-2</v>
      </c>
      <c r="AR53">
        <v>9.1701884284246679E-2</v>
      </c>
      <c r="AS53">
        <v>9.1701884284246679E-2</v>
      </c>
      <c r="AT53">
        <v>9.1701884284246679E-2</v>
      </c>
      <c r="AU53">
        <v>9.1701884284246679E-2</v>
      </c>
      <c r="AV53">
        <v>9.1701884284246679E-2</v>
      </c>
      <c r="AW53">
        <v>9.1701884284246679E-2</v>
      </c>
      <c r="AX53">
        <v>9.1701884284246679E-2</v>
      </c>
      <c r="AY53">
        <v>9.1701884284246679E-2</v>
      </c>
      <c r="AZ53">
        <v>9.1701884284246679E-2</v>
      </c>
      <c r="BA53">
        <v>9.1701884284246679E-2</v>
      </c>
      <c r="BB53">
        <v>9.1701884284246679E-2</v>
      </c>
      <c r="BC53">
        <v>9.1701884284246679E-2</v>
      </c>
      <c r="BD53">
        <v>9.1701884284246679E-2</v>
      </c>
      <c r="BE53">
        <v>8.0046650895158555E-2</v>
      </c>
      <c r="BF53">
        <v>7.8277770081554274E-2</v>
      </c>
      <c r="BG53">
        <v>7.8277770081554274E-2</v>
      </c>
      <c r="BH53">
        <v>7.5058897034621541E-2</v>
      </c>
      <c r="BI53">
        <v>6.1026392432492763E-2</v>
      </c>
      <c r="BJ53">
        <v>4.973495984395554E-2</v>
      </c>
      <c r="BK53">
        <v>4.973495984395554E-2</v>
      </c>
      <c r="BL53">
        <v>4.973495984395554E-2</v>
      </c>
      <c r="BM53">
        <v>4.7178101709706856E-2</v>
      </c>
      <c r="BN53">
        <v>4.0541949252641242E-2</v>
      </c>
      <c r="BO53">
        <v>3.4247421559671663E-2</v>
      </c>
      <c r="BP53">
        <v>1.7154601444848188E-2</v>
      </c>
      <c r="BQ53">
        <v>0</v>
      </c>
      <c r="BR53">
        <v>0</v>
      </c>
      <c r="BS53">
        <v>0</v>
      </c>
      <c r="BT53">
        <v>4.2892107839223592E-2</v>
      </c>
      <c r="BU53">
        <v>4.196692444029114E-2</v>
      </c>
    </row>
    <row r="54" spans="1:73" x14ac:dyDescent="0.25">
      <c r="A54">
        <v>1421</v>
      </c>
      <c r="B54">
        <v>372.35704560573492</v>
      </c>
      <c r="C54">
        <v>1.1904082501256977E-3</v>
      </c>
      <c r="D54">
        <v>10</v>
      </c>
      <c r="E54">
        <v>700.5</v>
      </c>
      <c r="F54">
        <v>-720.5</v>
      </c>
      <c r="G54">
        <v>0</v>
      </c>
      <c r="H54">
        <v>0</v>
      </c>
      <c r="I54">
        <v>8.1525092682882758E-3</v>
      </c>
      <c r="J54">
        <v>1.4901667863158484E-2</v>
      </c>
      <c r="K54">
        <v>2.4930840347804805E-2</v>
      </c>
      <c r="L54">
        <v>4.5103696078353267E-2</v>
      </c>
      <c r="M54">
        <v>4.9826661408771226E-2</v>
      </c>
      <c r="N54">
        <v>5.0925368094081234E-2</v>
      </c>
      <c r="O54">
        <v>5.7735988728973418E-2</v>
      </c>
      <c r="P54">
        <v>6.6857548165568076E-2</v>
      </c>
      <c r="Q54">
        <v>6.9027421317510648E-2</v>
      </c>
      <c r="R54">
        <v>7.1597471797312254E-2</v>
      </c>
      <c r="S54">
        <v>7.1597471797312254E-2</v>
      </c>
      <c r="T54">
        <v>7.4816344844244986E-2</v>
      </c>
      <c r="U54">
        <v>7.9468178331679976E-2</v>
      </c>
      <c r="V54">
        <v>9.1123411720768085E-2</v>
      </c>
      <c r="W54">
        <v>9.2892292534372381E-2</v>
      </c>
      <c r="X54">
        <v>9.2892292534372381E-2</v>
      </c>
      <c r="Y54">
        <v>9.2892292534372381E-2</v>
      </c>
      <c r="Z54">
        <v>9.2892292534372381E-2</v>
      </c>
      <c r="AA54">
        <v>9.2892292534372381E-2</v>
      </c>
      <c r="AB54">
        <v>9.2892292534372381E-2</v>
      </c>
      <c r="AC54">
        <v>9.2892292534372381E-2</v>
      </c>
      <c r="AD54">
        <v>9.2892292534372381E-2</v>
      </c>
      <c r="AE54">
        <v>9.2892292534372381E-2</v>
      </c>
      <c r="AF54">
        <v>9.2892292534372381E-2</v>
      </c>
      <c r="AG54">
        <v>9.2892292534372381E-2</v>
      </c>
      <c r="AH54">
        <v>9.2892292534372381E-2</v>
      </c>
      <c r="AI54">
        <v>9.2892292534372381E-2</v>
      </c>
      <c r="AJ54">
        <v>9.2892292534372381E-2</v>
      </c>
      <c r="AK54">
        <v>9.2892292534372381E-2</v>
      </c>
      <c r="AL54">
        <v>9.2892292534372381E-2</v>
      </c>
      <c r="AM54">
        <v>9.2892292534372381E-2</v>
      </c>
      <c r="AN54">
        <v>9.2892292534372381E-2</v>
      </c>
      <c r="AO54">
        <v>9.2892292534372381E-2</v>
      </c>
      <c r="AP54">
        <v>9.2892292534372381E-2</v>
      </c>
      <c r="AQ54">
        <v>9.2892292534372381E-2</v>
      </c>
      <c r="AR54">
        <v>9.2892292534372381E-2</v>
      </c>
      <c r="AS54">
        <v>9.2892292534372381E-2</v>
      </c>
      <c r="AT54">
        <v>9.2892292534372381E-2</v>
      </c>
      <c r="AU54">
        <v>9.2892292534372381E-2</v>
      </c>
      <c r="AV54">
        <v>9.2892292534372381E-2</v>
      </c>
      <c r="AW54">
        <v>9.2892292534372381E-2</v>
      </c>
      <c r="AX54">
        <v>9.2892292534372381E-2</v>
      </c>
      <c r="AY54">
        <v>9.2892292534372381E-2</v>
      </c>
      <c r="AZ54">
        <v>9.2892292534372381E-2</v>
      </c>
      <c r="BA54">
        <v>9.2892292534372381E-2</v>
      </c>
      <c r="BB54">
        <v>9.2892292534372381E-2</v>
      </c>
      <c r="BC54">
        <v>9.2892292534372381E-2</v>
      </c>
      <c r="BD54">
        <v>9.2892292534372381E-2</v>
      </c>
      <c r="BE54">
        <v>8.1237059145284257E-2</v>
      </c>
      <c r="BF54">
        <v>7.9468178331679976E-2</v>
      </c>
      <c r="BG54">
        <v>7.9468178331679976E-2</v>
      </c>
      <c r="BH54">
        <v>7.6249305284747243E-2</v>
      </c>
      <c r="BI54">
        <v>6.2216800682618457E-2</v>
      </c>
      <c r="BJ54">
        <v>5.0925368094081234E-2</v>
      </c>
      <c r="BK54">
        <v>5.0925368094081234E-2</v>
      </c>
      <c r="BL54">
        <v>5.0925368094081234E-2</v>
      </c>
      <c r="BM54">
        <v>4.8368509959832551E-2</v>
      </c>
      <c r="BN54">
        <v>4.0541949252641242E-2</v>
      </c>
      <c r="BO54">
        <v>3.4247421559671663E-2</v>
      </c>
      <c r="BP54">
        <v>1.7154601444848188E-2</v>
      </c>
      <c r="BQ54">
        <v>0</v>
      </c>
      <c r="BR54">
        <v>0</v>
      </c>
      <c r="BS54">
        <v>0</v>
      </c>
      <c r="BT54">
        <v>4.2480915217475844E-2</v>
      </c>
      <c r="BU54">
        <v>4.1966924440291146E-2</v>
      </c>
    </row>
    <row r="55" spans="1:73" x14ac:dyDescent="0.25">
      <c r="A55">
        <v>1412</v>
      </c>
      <c r="B55">
        <v>784.18906570592253</v>
      </c>
      <c r="C55">
        <v>2.5070161676573242E-3</v>
      </c>
      <c r="D55">
        <v>0</v>
      </c>
      <c r="E55">
        <v>706</v>
      </c>
      <c r="F55">
        <v>-706</v>
      </c>
      <c r="G55">
        <v>0</v>
      </c>
      <c r="H55">
        <v>0</v>
      </c>
      <c r="I55">
        <v>8.1525092682882758E-3</v>
      </c>
      <c r="J55">
        <v>1.4901667863158484E-2</v>
      </c>
      <c r="K55">
        <v>2.4930840347804805E-2</v>
      </c>
      <c r="L55">
        <v>4.5103696078353267E-2</v>
      </c>
      <c r="M55">
        <v>5.2333677576428553E-2</v>
      </c>
      <c r="N55">
        <v>5.3432384261738561E-2</v>
      </c>
      <c r="O55">
        <v>6.0243004896630745E-2</v>
      </c>
      <c r="P55">
        <v>6.9364564333225395E-2</v>
      </c>
      <c r="Q55">
        <v>7.1534437485167968E-2</v>
      </c>
      <c r="R55">
        <v>7.4104487964969573E-2</v>
      </c>
      <c r="S55">
        <v>7.4104487964969573E-2</v>
      </c>
      <c r="T55">
        <v>7.7323361011902306E-2</v>
      </c>
      <c r="U55">
        <v>8.1975194499337295E-2</v>
      </c>
      <c r="V55">
        <v>9.3630427888425405E-2</v>
      </c>
      <c r="W55">
        <v>9.53993087020297E-2</v>
      </c>
      <c r="X55">
        <v>9.53993087020297E-2</v>
      </c>
      <c r="Y55">
        <v>9.53993087020297E-2</v>
      </c>
      <c r="Z55">
        <v>9.53993087020297E-2</v>
      </c>
      <c r="AA55">
        <v>9.53993087020297E-2</v>
      </c>
      <c r="AB55">
        <v>9.53993087020297E-2</v>
      </c>
      <c r="AC55">
        <v>9.53993087020297E-2</v>
      </c>
      <c r="AD55">
        <v>9.53993087020297E-2</v>
      </c>
      <c r="AE55">
        <v>9.53993087020297E-2</v>
      </c>
      <c r="AF55">
        <v>9.53993087020297E-2</v>
      </c>
      <c r="AG55">
        <v>9.53993087020297E-2</v>
      </c>
      <c r="AH55">
        <v>9.53993087020297E-2</v>
      </c>
      <c r="AI55">
        <v>9.53993087020297E-2</v>
      </c>
      <c r="AJ55">
        <v>9.53993087020297E-2</v>
      </c>
      <c r="AK55">
        <v>9.53993087020297E-2</v>
      </c>
      <c r="AL55">
        <v>9.53993087020297E-2</v>
      </c>
      <c r="AM55">
        <v>9.53993087020297E-2</v>
      </c>
      <c r="AN55">
        <v>9.53993087020297E-2</v>
      </c>
      <c r="AO55">
        <v>9.53993087020297E-2</v>
      </c>
      <c r="AP55">
        <v>9.53993087020297E-2</v>
      </c>
      <c r="AQ55">
        <v>9.53993087020297E-2</v>
      </c>
      <c r="AR55">
        <v>9.53993087020297E-2</v>
      </c>
      <c r="AS55">
        <v>9.53993087020297E-2</v>
      </c>
      <c r="AT55">
        <v>9.53993087020297E-2</v>
      </c>
      <c r="AU55">
        <v>9.53993087020297E-2</v>
      </c>
      <c r="AV55">
        <v>9.53993087020297E-2</v>
      </c>
      <c r="AW55">
        <v>9.53993087020297E-2</v>
      </c>
      <c r="AX55">
        <v>9.53993087020297E-2</v>
      </c>
      <c r="AY55">
        <v>9.53993087020297E-2</v>
      </c>
      <c r="AZ55">
        <v>9.53993087020297E-2</v>
      </c>
      <c r="BA55">
        <v>9.53993087020297E-2</v>
      </c>
      <c r="BB55">
        <v>9.53993087020297E-2</v>
      </c>
      <c r="BC55">
        <v>9.53993087020297E-2</v>
      </c>
      <c r="BD55">
        <v>9.53993087020297E-2</v>
      </c>
      <c r="BE55">
        <v>8.3744075312941577E-2</v>
      </c>
      <c r="BF55">
        <v>8.1975194499337295E-2</v>
      </c>
      <c r="BG55">
        <v>8.1975194499337295E-2</v>
      </c>
      <c r="BH55">
        <v>7.8756321452404562E-2</v>
      </c>
      <c r="BI55">
        <v>6.4723816850275784E-2</v>
      </c>
      <c r="BJ55">
        <v>5.3432384261738561E-2</v>
      </c>
      <c r="BK55">
        <v>5.3432384261738561E-2</v>
      </c>
      <c r="BL55">
        <v>5.3432384261738561E-2</v>
      </c>
      <c r="BM55">
        <v>5.0875526127489877E-2</v>
      </c>
      <c r="BN55">
        <v>4.0541949252641242E-2</v>
      </c>
      <c r="BO55">
        <v>3.4247421559671663E-2</v>
      </c>
      <c r="BP55">
        <v>1.7154601444848188E-2</v>
      </c>
      <c r="BQ55">
        <v>0</v>
      </c>
      <c r="BR55">
        <v>0</v>
      </c>
      <c r="BS55">
        <v>0</v>
      </c>
      <c r="BT55">
        <v>4.1457147446661485E-2</v>
      </c>
      <c r="BU55">
        <v>4.196692444029114E-2</v>
      </c>
    </row>
    <row r="56" spans="1:73" x14ac:dyDescent="0.25">
      <c r="A56">
        <v>1410</v>
      </c>
      <c r="B56">
        <v>497.71530189993933</v>
      </c>
      <c r="C56">
        <v>1.5911727966142315E-3</v>
      </c>
      <c r="D56">
        <v>-10</v>
      </c>
      <c r="E56">
        <v>715</v>
      </c>
      <c r="F56">
        <v>-695</v>
      </c>
      <c r="G56">
        <v>0</v>
      </c>
      <c r="H56">
        <v>0</v>
      </c>
      <c r="I56">
        <v>8.1525092682882758E-3</v>
      </c>
      <c r="J56">
        <v>1.4901667863158484E-2</v>
      </c>
      <c r="K56">
        <v>2.4930840347804805E-2</v>
      </c>
      <c r="L56">
        <v>4.5103696078353267E-2</v>
      </c>
      <c r="M56">
        <v>5.3924850373042787E-2</v>
      </c>
      <c r="N56">
        <v>5.5023557058352796E-2</v>
      </c>
      <c r="O56">
        <v>6.1834177693244979E-2</v>
      </c>
      <c r="P56">
        <v>7.095573712983963E-2</v>
      </c>
      <c r="Q56">
        <v>7.3125610281782202E-2</v>
      </c>
      <c r="R56">
        <v>7.5695660761583808E-2</v>
      </c>
      <c r="S56">
        <v>7.5695660761583808E-2</v>
      </c>
      <c r="T56">
        <v>7.891453380851654E-2</v>
      </c>
      <c r="U56">
        <v>8.356636729595153E-2</v>
      </c>
      <c r="V56">
        <v>9.522160068503964E-2</v>
      </c>
      <c r="W56">
        <v>9.6990481498643935E-2</v>
      </c>
      <c r="X56">
        <v>9.6990481498643935E-2</v>
      </c>
      <c r="Y56">
        <v>9.6990481498643935E-2</v>
      </c>
      <c r="Z56">
        <v>9.6990481498643935E-2</v>
      </c>
      <c r="AA56">
        <v>9.6990481498643935E-2</v>
      </c>
      <c r="AB56">
        <v>9.6990481498643935E-2</v>
      </c>
      <c r="AC56">
        <v>9.6990481498643935E-2</v>
      </c>
      <c r="AD56">
        <v>9.6990481498643935E-2</v>
      </c>
      <c r="AE56">
        <v>9.6990481498643935E-2</v>
      </c>
      <c r="AF56">
        <v>9.6990481498643935E-2</v>
      </c>
      <c r="AG56">
        <v>9.6990481498643935E-2</v>
      </c>
      <c r="AH56">
        <v>9.6990481498643935E-2</v>
      </c>
      <c r="AI56">
        <v>9.6990481498643935E-2</v>
      </c>
      <c r="AJ56">
        <v>9.6990481498643935E-2</v>
      </c>
      <c r="AK56">
        <v>9.6990481498643935E-2</v>
      </c>
      <c r="AL56">
        <v>9.6990481498643935E-2</v>
      </c>
      <c r="AM56">
        <v>9.6990481498643935E-2</v>
      </c>
      <c r="AN56">
        <v>9.6990481498643935E-2</v>
      </c>
      <c r="AO56">
        <v>9.6990481498643935E-2</v>
      </c>
      <c r="AP56">
        <v>9.6990481498643935E-2</v>
      </c>
      <c r="AQ56">
        <v>9.6990481498643935E-2</v>
      </c>
      <c r="AR56">
        <v>9.6990481498643935E-2</v>
      </c>
      <c r="AS56">
        <v>9.6990481498643935E-2</v>
      </c>
      <c r="AT56">
        <v>9.6990481498643935E-2</v>
      </c>
      <c r="AU56">
        <v>9.6990481498643935E-2</v>
      </c>
      <c r="AV56">
        <v>9.6990481498643935E-2</v>
      </c>
      <c r="AW56">
        <v>9.6990481498643935E-2</v>
      </c>
      <c r="AX56">
        <v>9.6990481498643935E-2</v>
      </c>
      <c r="AY56">
        <v>9.6990481498643935E-2</v>
      </c>
      <c r="AZ56">
        <v>9.6990481498643935E-2</v>
      </c>
      <c r="BA56">
        <v>9.6990481498643935E-2</v>
      </c>
      <c r="BB56">
        <v>9.6990481498643935E-2</v>
      </c>
      <c r="BC56">
        <v>9.6990481498643935E-2</v>
      </c>
      <c r="BD56">
        <v>9.6990481498643935E-2</v>
      </c>
      <c r="BE56">
        <v>8.5335248109555811E-2</v>
      </c>
      <c r="BF56">
        <v>8.356636729595153E-2</v>
      </c>
      <c r="BG56">
        <v>8.356636729595153E-2</v>
      </c>
      <c r="BH56">
        <v>8.0347494249018797E-2</v>
      </c>
      <c r="BI56">
        <v>6.6314989646890019E-2</v>
      </c>
      <c r="BJ56">
        <v>5.5023557058352796E-2</v>
      </c>
      <c r="BK56">
        <v>5.5023557058352796E-2</v>
      </c>
      <c r="BL56">
        <v>5.5023557058352796E-2</v>
      </c>
      <c r="BM56">
        <v>5.2466698924104112E-2</v>
      </c>
      <c r="BN56">
        <v>4.0541949252641242E-2</v>
      </c>
      <c r="BO56">
        <v>3.4247421559671663E-2</v>
      </c>
      <c r="BP56">
        <v>1.7154601444848188E-2</v>
      </c>
      <c r="BQ56">
        <v>0</v>
      </c>
      <c r="BR56">
        <v>0</v>
      </c>
      <c r="BS56">
        <v>0</v>
      </c>
      <c r="BT56">
        <v>3.8653373981698387E-2</v>
      </c>
      <c r="BU56">
        <v>4.2636760029353293E-2</v>
      </c>
    </row>
    <row r="57" spans="1:73" x14ac:dyDescent="0.25">
      <c r="A57">
        <v>1410</v>
      </c>
      <c r="B57">
        <v>502.18448491374659</v>
      </c>
      <c r="C57">
        <v>1.6054605679717015E-3</v>
      </c>
      <c r="D57">
        <v>-20</v>
      </c>
      <c r="E57">
        <v>725</v>
      </c>
      <c r="F57">
        <v>-685</v>
      </c>
      <c r="G57">
        <v>0</v>
      </c>
      <c r="H57">
        <v>0</v>
      </c>
      <c r="I57">
        <v>8.1525092682882758E-3</v>
      </c>
      <c r="J57">
        <v>1.4901667863158484E-2</v>
      </c>
      <c r="K57">
        <v>2.4930840347804805E-2</v>
      </c>
      <c r="L57">
        <v>4.5103696078353267E-2</v>
      </c>
      <c r="M57">
        <v>5.3924850373042787E-2</v>
      </c>
      <c r="N57">
        <v>5.6629017626324496E-2</v>
      </c>
      <c r="O57">
        <v>6.343963826121668E-2</v>
      </c>
      <c r="P57">
        <v>7.256119769781133E-2</v>
      </c>
      <c r="Q57">
        <v>7.4731070849753903E-2</v>
      </c>
      <c r="R57">
        <v>7.7301121329555508E-2</v>
      </c>
      <c r="S57">
        <v>7.7301121329555508E-2</v>
      </c>
      <c r="T57">
        <v>8.0519994376488241E-2</v>
      </c>
      <c r="U57">
        <v>8.517182786392323E-2</v>
      </c>
      <c r="V57">
        <v>9.682706125301134E-2</v>
      </c>
      <c r="W57">
        <v>9.8595942066615636E-2</v>
      </c>
      <c r="X57">
        <v>9.8595942066615636E-2</v>
      </c>
      <c r="Y57">
        <v>9.8595942066615636E-2</v>
      </c>
      <c r="Z57">
        <v>9.8595942066615636E-2</v>
      </c>
      <c r="AA57">
        <v>9.8595942066615636E-2</v>
      </c>
      <c r="AB57">
        <v>9.8595942066615636E-2</v>
      </c>
      <c r="AC57">
        <v>9.8595942066615636E-2</v>
      </c>
      <c r="AD57">
        <v>9.8595942066615636E-2</v>
      </c>
      <c r="AE57">
        <v>9.8595942066615636E-2</v>
      </c>
      <c r="AF57">
        <v>9.8595942066615636E-2</v>
      </c>
      <c r="AG57">
        <v>9.8595942066615636E-2</v>
      </c>
      <c r="AH57">
        <v>9.8595942066615636E-2</v>
      </c>
      <c r="AI57">
        <v>9.8595942066615636E-2</v>
      </c>
      <c r="AJ57">
        <v>9.8595942066615636E-2</v>
      </c>
      <c r="AK57">
        <v>9.8595942066615636E-2</v>
      </c>
      <c r="AL57">
        <v>9.8595942066615636E-2</v>
      </c>
      <c r="AM57">
        <v>9.8595942066615636E-2</v>
      </c>
      <c r="AN57">
        <v>9.8595942066615636E-2</v>
      </c>
      <c r="AO57">
        <v>9.8595942066615636E-2</v>
      </c>
      <c r="AP57">
        <v>9.8595942066615636E-2</v>
      </c>
      <c r="AQ57">
        <v>9.8595942066615636E-2</v>
      </c>
      <c r="AR57">
        <v>9.8595942066615636E-2</v>
      </c>
      <c r="AS57">
        <v>9.8595942066615636E-2</v>
      </c>
      <c r="AT57">
        <v>9.8595942066615636E-2</v>
      </c>
      <c r="AU57">
        <v>9.8595942066615636E-2</v>
      </c>
      <c r="AV57">
        <v>9.8595942066615636E-2</v>
      </c>
      <c r="AW57">
        <v>9.8595942066615636E-2</v>
      </c>
      <c r="AX57">
        <v>9.8595942066615636E-2</v>
      </c>
      <c r="AY57">
        <v>9.8595942066615636E-2</v>
      </c>
      <c r="AZ57">
        <v>9.8595942066615636E-2</v>
      </c>
      <c r="BA57">
        <v>9.8595942066615636E-2</v>
      </c>
      <c r="BB57">
        <v>9.8595942066615636E-2</v>
      </c>
      <c r="BC57">
        <v>9.8595942066615636E-2</v>
      </c>
      <c r="BD57">
        <v>9.8595942066615636E-2</v>
      </c>
      <c r="BE57">
        <v>8.6940708677527512E-2</v>
      </c>
      <c r="BF57">
        <v>8.517182786392323E-2</v>
      </c>
      <c r="BG57">
        <v>8.517182786392323E-2</v>
      </c>
      <c r="BH57">
        <v>8.1952954816990498E-2</v>
      </c>
      <c r="BI57">
        <v>6.7920450214861719E-2</v>
      </c>
      <c r="BJ57">
        <v>5.6629017626324496E-2</v>
      </c>
      <c r="BK57">
        <v>5.6629017626324496E-2</v>
      </c>
      <c r="BL57">
        <v>5.6629017626324496E-2</v>
      </c>
      <c r="BM57">
        <v>5.4072159492075812E-2</v>
      </c>
      <c r="BN57">
        <v>4.2147409820612942E-2</v>
      </c>
      <c r="BO57">
        <v>3.4247421559671663E-2</v>
      </c>
      <c r="BP57">
        <v>1.7154601444848188E-2</v>
      </c>
      <c r="BQ57">
        <v>0</v>
      </c>
      <c r="BR57">
        <v>0</v>
      </c>
      <c r="BS57">
        <v>0</v>
      </c>
      <c r="BT57">
        <v>3.6104489013550109E-2</v>
      </c>
      <c r="BU57">
        <v>4.3593668013727799E-2</v>
      </c>
    </row>
    <row r="58" spans="1:73" x14ac:dyDescent="0.25">
      <c r="A58">
        <v>1391</v>
      </c>
      <c r="B58">
        <v>738.15931174055777</v>
      </c>
      <c r="C58">
        <v>2.3598611734971108E-3</v>
      </c>
      <c r="D58">
        <v>-30</v>
      </c>
      <c r="E58">
        <v>725.5</v>
      </c>
      <c r="F58">
        <v>-665.5</v>
      </c>
      <c r="G58">
        <v>0</v>
      </c>
      <c r="H58">
        <v>0</v>
      </c>
      <c r="I58">
        <v>8.1525092682882758E-3</v>
      </c>
      <c r="J58">
        <v>1.4901667863158484E-2</v>
      </c>
      <c r="K58">
        <v>2.4930840347804805E-2</v>
      </c>
      <c r="L58">
        <v>4.5103696078353267E-2</v>
      </c>
      <c r="M58">
        <v>5.3924850373042787E-2</v>
      </c>
      <c r="N58">
        <v>5.6629017626324496E-2</v>
      </c>
      <c r="O58">
        <v>6.579949943471379E-2</v>
      </c>
      <c r="P58">
        <v>7.4921058871308441E-2</v>
      </c>
      <c r="Q58">
        <v>7.7090932023251013E-2</v>
      </c>
      <c r="R58">
        <v>7.9660982503052619E-2</v>
      </c>
      <c r="S58">
        <v>7.9660982503052619E-2</v>
      </c>
      <c r="T58">
        <v>8.2879855549985351E-2</v>
      </c>
      <c r="U58">
        <v>8.753168903742034E-2</v>
      </c>
      <c r="V58">
        <v>9.918692242650845E-2</v>
      </c>
      <c r="W58">
        <v>0.10095580324011275</v>
      </c>
      <c r="X58">
        <v>0.10095580324011275</v>
      </c>
      <c r="Y58">
        <v>0.10095580324011275</v>
      </c>
      <c r="Z58">
        <v>0.10095580324011275</v>
      </c>
      <c r="AA58">
        <v>0.10095580324011275</v>
      </c>
      <c r="AB58">
        <v>0.10095580324011275</v>
      </c>
      <c r="AC58">
        <v>0.10095580324011275</v>
      </c>
      <c r="AD58">
        <v>0.10095580324011275</v>
      </c>
      <c r="AE58">
        <v>0.10095580324011275</v>
      </c>
      <c r="AF58">
        <v>0.10095580324011275</v>
      </c>
      <c r="AG58">
        <v>0.10095580324011275</v>
      </c>
      <c r="AH58">
        <v>0.10095580324011275</v>
      </c>
      <c r="AI58">
        <v>0.10095580324011275</v>
      </c>
      <c r="AJ58">
        <v>0.10095580324011275</v>
      </c>
      <c r="AK58">
        <v>0.10095580324011275</v>
      </c>
      <c r="AL58">
        <v>0.10095580324011275</v>
      </c>
      <c r="AM58">
        <v>0.10095580324011275</v>
      </c>
      <c r="AN58">
        <v>0.10095580324011275</v>
      </c>
      <c r="AO58">
        <v>0.10095580324011275</v>
      </c>
      <c r="AP58">
        <v>0.10095580324011275</v>
      </c>
      <c r="AQ58">
        <v>0.10095580324011275</v>
      </c>
      <c r="AR58">
        <v>0.10095580324011275</v>
      </c>
      <c r="AS58">
        <v>0.10095580324011275</v>
      </c>
      <c r="AT58">
        <v>0.10095580324011275</v>
      </c>
      <c r="AU58">
        <v>0.10095580324011275</v>
      </c>
      <c r="AV58">
        <v>0.10095580324011275</v>
      </c>
      <c r="AW58">
        <v>0.10095580324011275</v>
      </c>
      <c r="AX58">
        <v>0.10095580324011275</v>
      </c>
      <c r="AY58">
        <v>0.10095580324011275</v>
      </c>
      <c r="AZ58">
        <v>0.10095580324011275</v>
      </c>
      <c r="BA58">
        <v>0.10095580324011275</v>
      </c>
      <c r="BB58">
        <v>0.10095580324011275</v>
      </c>
      <c r="BC58">
        <v>0.10095580324011275</v>
      </c>
      <c r="BD58">
        <v>0.10095580324011275</v>
      </c>
      <c r="BE58">
        <v>8.9300569851024622E-2</v>
      </c>
      <c r="BF58">
        <v>8.753168903742034E-2</v>
      </c>
      <c r="BG58">
        <v>8.753168903742034E-2</v>
      </c>
      <c r="BH58">
        <v>8.4312815990487608E-2</v>
      </c>
      <c r="BI58">
        <v>7.0280311388358829E-2</v>
      </c>
      <c r="BJ58">
        <v>5.8988878799821606E-2</v>
      </c>
      <c r="BK58">
        <v>5.8988878799821606E-2</v>
      </c>
      <c r="BL58">
        <v>5.8988878799821606E-2</v>
      </c>
      <c r="BM58">
        <v>5.6432020665572923E-2</v>
      </c>
      <c r="BN58">
        <v>4.4507270994110053E-2</v>
      </c>
      <c r="BO58">
        <v>3.4247421559671663E-2</v>
      </c>
      <c r="BP58">
        <v>1.7154601444848188E-2</v>
      </c>
      <c r="BQ58">
        <v>0</v>
      </c>
      <c r="BR58">
        <v>0</v>
      </c>
      <c r="BS58">
        <v>0</v>
      </c>
      <c r="BT58">
        <v>2.976939482675138E-2</v>
      </c>
      <c r="BU58">
        <v>4.3641513412946531E-2</v>
      </c>
    </row>
    <row r="59" spans="1:73" x14ac:dyDescent="0.25">
      <c r="A59">
        <v>1391</v>
      </c>
      <c r="B59">
        <v>670.91098232880552</v>
      </c>
      <c r="C59">
        <v>2.1448713751741231E-3</v>
      </c>
      <c r="D59">
        <v>-40</v>
      </c>
      <c r="E59">
        <v>735.5</v>
      </c>
      <c r="F59">
        <v>-655.5</v>
      </c>
      <c r="G59">
        <v>0</v>
      </c>
      <c r="H59">
        <v>0</v>
      </c>
      <c r="I59">
        <v>8.1525092682882758E-3</v>
      </c>
      <c r="J59">
        <v>1.4901667863158484E-2</v>
      </c>
      <c r="K59">
        <v>2.4930840347804805E-2</v>
      </c>
      <c r="L59">
        <v>4.5103696078353267E-2</v>
      </c>
      <c r="M59">
        <v>5.3924850373042787E-2</v>
      </c>
      <c r="N59">
        <v>5.6629017626324496E-2</v>
      </c>
      <c r="O59">
        <v>6.7944370809887911E-2</v>
      </c>
      <c r="P59">
        <v>7.7065930246482561E-2</v>
      </c>
      <c r="Q59">
        <v>7.9235803398425134E-2</v>
      </c>
      <c r="R59">
        <v>8.1805853878226739E-2</v>
      </c>
      <c r="S59">
        <v>8.1805853878226739E-2</v>
      </c>
      <c r="T59">
        <v>8.5024726925159472E-2</v>
      </c>
      <c r="U59">
        <v>8.9676560412594461E-2</v>
      </c>
      <c r="V59">
        <v>0.10133179380168257</v>
      </c>
      <c r="W59">
        <v>0.10310067461528687</v>
      </c>
      <c r="X59">
        <v>0.10310067461528687</v>
      </c>
      <c r="Y59">
        <v>0.10310067461528687</v>
      </c>
      <c r="Z59">
        <v>0.10310067461528687</v>
      </c>
      <c r="AA59">
        <v>0.10310067461528687</v>
      </c>
      <c r="AB59">
        <v>0.10310067461528687</v>
      </c>
      <c r="AC59">
        <v>0.10310067461528687</v>
      </c>
      <c r="AD59">
        <v>0.10310067461528687</v>
      </c>
      <c r="AE59">
        <v>0.10310067461528687</v>
      </c>
      <c r="AF59">
        <v>0.10310067461528687</v>
      </c>
      <c r="AG59">
        <v>0.10310067461528687</v>
      </c>
      <c r="AH59">
        <v>0.10310067461528687</v>
      </c>
      <c r="AI59">
        <v>0.10310067461528687</v>
      </c>
      <c r="AJ59">
        <v>0.10310067461528687</v>
      </c>
      <c r="AK59">
        <v>0.10310067461528687</v>
      </c>
      <c r="AL59">
        <v>0.10310067461528687</v>
      </c>
      <c r="AM59">
        <v>0.10310067461528687</v>
      </c>
      <c r="AN59">
        <v>0.10310067461528687</v>
      </c>
      <c r="AO59">
        <v>0.10310067461528687</v>
      </c>
      <c r="AP59">
        <v>0.10310067461528687</v>
      </c>
      <c r="AQ59">
        <v>0.10310067461528687</v>
      </c>
      <c r="AR59">
        <v>0.10310067461528687</v>
      </c>
      <c r="AS59">
        <v>0.10310067461528687</v>
      </c>
      <c r="AT59">
        <v>0.10310067461528687</v>
      </c>
      <c r="AU59">
        <v>0.10310067461528687</v>
      </c>
      <c r="AV59">
        <v>0.10310067461528687</v>
      </c>
      <c r="AW59">
        <v>0.10310067461528687</v>
      </c>
      <c r="AX59">
        <v>0.10310067461528687</v>
      </c>
      <c r="AY59">
        <v>0.10310067461528687</v>
      </c>
      <c r="AZ59">
        <v>0.10310067461528687</v>
      </c>
      <c r="BA59">
        <v>0.10310067461528687</v>
      </c>
      <c r="BB59">
        <v>0.10310067461528687</v>
      </c>
      <c r="BC59">
        <v>0.10310067461528687</v>
      </c>
      <c r="BD59">
        <v>0.10310067461528687</v>
      </c>
      <c r="BE59">
        <v>9.1445441226198743E-2</v>
      </c>
      <c r="BF59">
        <v>8.9676560412594461E-2</v>
      </c>
      <c r="BG59">
        <v>8.9676560412594461E-2</v>
      </c>
      <c r="BH59">
        <v>8.6457687365661728E-2</v>
      </c>
      <c r="BI59">
        <v>7.242518276353295E-2</v>
      </c>
      <c r="BJ59">
        <v>6.1133750174995727E-2</v>
      </c>
      <c r="BK59">
        <v>6.1133750174995727E-2</v>
      </c>
      <c r="BL59">
        <v>6.1133750174995727E-2</v>
      </c>
      <c r="BM59">
        <v>5.8576892040747043E-2</v>
      </c>
      <c r="BN59">
        <v>4.6652142369284173E-2</v>
      </c>
      <c r="BO59">
        <v>3.4247421559671663E-2</v>
      </c>
      <c r="BP59">
        <v>1.7154601444848188E-2</v>
      </c>
      <c r="BQ59">
        <v>0</v>
      </c>
      <c r="BR59">
        <v>0</v>
      </c>
      <c r="BS59">
        <v>0</v>
      </c>
      <c r="BT59">
        <v>2.6355637552576736E-2</v>
      </c>
      <c r="BU59">
        <v>4.4871885296985208E-2</v>
      </c>
    </row>
    <row r="60" spans="1:73" x14ac:dyDescent="0.25">
      <c r="A60">
        <v>1391</v>
      </c>
      <c r="B60">
        <v>708.60417188596762</v>
      </c>
      <c r="C60">
        <v>2.2653747585582203E-3</v>
      </c>
      <c r="D60">
        <v>-30</v>
      </c>
      <c r="E60">
        <v>725.5</v>
      </c>
      <c r="F60">
        <v>-665.5</v>
      </c>
      <c r="G60">
        <v>0</v>
      </c>
      <c r="H60">
        <v>0</v>
      </c>
      <c r="I60">
        <v>8.1525092682882758E-3</v>
      </c>
      <c r="J60">
        <v>1.4901667863158484E-2</v>
      </c>
      <c r="K60">
        <v>2.4930840347804805E-2</v>
      </c>
      <c r="L60">
        <v>4.5103696078353267E-2</v>
      </c>
      <c r="M60">
        <v>5.3924850373042787E-2</v>
      </c>
      <c r="N60">
        <v>5.6629017626324496E-2</v>
      </c>
      <c r="O60">
        <v>7.0209745568446127E-2</v>
      </c>
      <c r="P60">
        <v>7.9331305005040778E-2</v>
      </c>
      <c r="Q60">
        <v>8.150117815698335E-2</v>
      </c>
      <c r="R60">
        <v>8.4071228636784956E-2</v>
      </c>
      <c r="S60">
        <v>8.4071228636784956E-2</v>
      </c>
      <c r="T60">
        <v>8.7290101683717689E-2</v>
      </c>
      <c r="U60">
        <v>9.1941935171152678E-2</v>
      </c>
      <c r="V60">
        <v>0.10359716856024079</v>
      </c>
      <c r="W60">
        <v>0.10536604937384508</v>
      </c>
      <c r="X60">
        <v>0.10536604937384508</v>
      </c>
      <c r="Y60">
        <v>0.10536604937384508</v>
      </c>
      <c r="Z60">
        <v>0.10536604937384508</v>
      </c>
      <c r="AA60">
        <v>0.10536604937384508</v>
      </c>
      <c r="AB60">
        <v>0.10536604937384508</v>
      </c>
      <c r="AC60">
        <v>0.10536604937384508</v>
      </c>
      <c r="AD60">
        <v>0.10536604937384508</v>
      </c>
      <c r="AE60">
        <v>0.10536604937384508</v>
      </c>
      <c r="AF60">
        <v>0.10536604937384508</v>
      </c>
      <c r="AG60">
        <v>0.10536604937384508</v>
      </c>
      <c r="AH60">
        <v>0.10536604937384508</v>
      </c>
      <c r="AI60">
        <v>0.10536604937384508</v>
      </c>
      <c r="AJ60">
        <v>0.10536604937384508</v>
      </c>
      <c r="AK60">
        <v>0.10536604937384508</v>
      </c>
      <c r="AL60">
        <v>0.10536604937384508</v>
      </c>
      <c r="AM60">
        <v>0.10536604937384508</v>
      </c>
      <c r="AN60">
        <v>0.10536604937384508</v>
      </c>
      <c r="AO60">
        <v>0.10536604937384508</v>
      </c>
      <c r="AP60">
        <v>0.10536604937384508</v>
      </c>
      <c r="AQ60">
        <v>0.10536604937384508</v>
      </c>
      <c r="AR60">
        <v>0.10536604937384508</v>
      </c>
      <c r="AS60">
        <v>0.10536604937384508</v>
      </c>
      <c r="AT60">
        <v>0.10536604937384508</v>
      </c>
      <c r="AU60">
        <v>0.10536604937384508</v>
      </c>
      <c r="AV60">
        <v>0.10536604937384508</v>
      </c>
      <c r="AW60">
        <v>0.10536604937384508</v>
      </c>
      <c r="AX60">
        <v>0.10536604937384508</v>
      </c>
      <c r="AY60">
        <v>0.10536604937384508</v>
      </c>
      <c r="AZ60">
        <v>0.10536604937384508</v>
      </c>
      <c r="BA60">
        <v>0.10536604937384508</v>
      </c>
      <c r="BB60">
        <v>0.10536604937384508</v>
      </c>
      <c r="BC60">
        <v>0.10536604937384508</v>
      </c>
      <c r="BD60">
        <v>0.10536604937384508</v>
      </c>
      <c r="BE60">
        <v>9.3710815984756959E-2</v>
      </c>
      <c r="BF60">
        <v>9.1941935171152678E-2</v>
      </c>
      <c r="BG60">
        <v>9.1941935171152678E-2</v>
      </c>
      <c r="BH60">
        <v>8.8723062124219945E-2</v>
      </c>
      <c r="BI60">
        <v>7.4690557522091167E-2</v>
      </c>
      <c r="BJ60">
        <v>6.3399124933553944E-2</v>
      </c>
      <c r="BK60">
        <v>6.3399124933553944E-2</v>
      </c>
      <c r="BL60">
        <v>6.3399124933553944E-2</v>
      </c>
      <c r="BM60">
        <v>6.0842266799305267E-2</v>
      </c>
      <c r="BN60">
        <v>4.8917517127842397E-2</v>
      </c>
      <c r="BO60">
        <v>3.4247421559671663E-2</v>
      </c>
      <c r="BP60">
        <v>1.7154601444848188E-2</v>
      </c>
      <c r="BQ60">
        <v>0</v>
      </c>
      <c r="BR60">
        <v>0</v>
      </c>
      <c r="BS60">
        <v>0</v>
      </c>
      <c r="BT60">
        <v>2.976939482675138E-2</v>
      </c>
      <c r="BU60">
        <v>4.3641513412946524E-2</v>
      </c>
    </row>
    <row r="61" spans="1:73" x14ac:dyDescent="0.25">
      <c r="A61">
        <v>1391</v>
      </c>
      <c r="B61">
        <v>676.91259908854579</v>
      </c>
      <c r="C61">
        <v>2.164058266329265E-3</v>
      </c>
      <c r="D61">
        <v>-20</v>
      </c>
      <c r="E61">
        <v>715.5</v>
      </c>
      <c r="F61">
        <v>-675.5</v>
      </c>
      <c r="G61">
        <v>0</v>
      </c>
      <c r="H61">
        <v>0</v>
      </c>
      <c r="I61">
        <v>8.1525092682882758E-3</v>
      </c>
      <c r="J61">
        <v>1.4901667863158484E-2</v>
      </c>
      <c r="K61">
        <v>2.4930840347804805E-2</v>
      </c>
      <c r="L61">
        <v>4.5103696078353267E-2</v>
      </c>
      <c r="M61">
        <v>5.3924850373042787E-2</v>
      </c>
      <c r="N61">
        <v>5.8793075892653764E-2</v>
      </c>
      <c r="O61">
        <v>7.2373803834775388E-2</v>
      </c>
      <c r="P61">
        <v>8.1495363271370039E-2</v>
      </c>
      <c r="Q61">
        <v>8.3665236423312611E-2</v>
      </c>
      <c r="R61">
        <v>8.6235286903114217E-2</v>
      </c>
      <c r="S61">
        <v>8.6235286903114217E-2</v>
      </c>
      <c r="T61">
        <v>8.9454159950046949E-2</v>
      </c>
      <c r="U61">
        <v>9.4105993437481938E-2</v>
      </c>
      <c r="V61">
        <v>0.10576122682657005</v>
      </c>
      <c r="W61">
        <v>0.10753010764017434</v>
      </c>
      <c r="X61">
        <v>0.10753010764017434</v>
      </c>
      <c r="Y61">
        <v>0.10753010764017434</v>
      </c>
      <c r="Z61">
        <v>0.10753010764017434</v>
      </c>
      <c r="AA61">
        <v>0.10753010764017434</v>
      </c>
      <c r="AB61">
        <v>0.10753010764017434</v>
      </c>
      <c r="AC61">
        <v>0.10753010764017434</v>
      </c>
      <c r="AD61">
        <v>0.10753010764017434</v>
      </c>
      <c r="AE61">
        <v>0.10753010764017434</v>
      </c>
      <c r="AF61">
        <v>0.10753010764017434</v>
      </c>
      <c r="AG61">
        <v>0.10753010764017434</v>
      </c>
      <c r="AH61">
        <v>0.10753010764017434</v>
      </c>
      <c r="AI61">
        <v>0.10753010764017434</v>
      </c>
      <c r="AJ61">
        <v>0.10753010764017434</v>
      </c>
      <c r="AK61">
        <v>0.10753010764017434</v>
      </c>
      <c r="AL61">
        <v>0.10753010764017434</v>
      </c>
      <c r="AM61">
        <v>0.10753010764017434</v>
      </c>
      <c r="AN61">
        <v>0.10753010764017434</v>
      </c>
      <c r="AO61">
        <v>0.10753010764017434</v>
      </c>
      <c r="AP61">
        <v>0.10753010764017434</v>
      </c>
      <c r="AQ61">
        <v>0.10753010764017434</v>
      </c>
      <c r="AR61">
        <v>0.10753010764017434</v>
      </c>
      <c r="AS61">
        <v>0.10753010764017434</v>
      </c>
      <c r="AT61">
        <v>0.10753010764017434</v>
      </c>
      <c r="AU61">
        <v>0.10753010764017434</v>
      </c>
      <c r="AV61">
        <v>0.10753010764017434</v>
      </c>
      <c r="AW61">
        <v>0.10753010764017434</v>
      </c>
      <c r="AX61">
        <v>0.10753010764017434</v>
      </c>
      <c r="AY61">
        <v>0.10753010764017434</v>
      </c>
      <c r="AZ61">
        <v>0.10753010764017434</v>
      </c>
      <c r="BA61">
        <v>0.10753010764017434</v>
      </c>
      <c r="BB61">
        <v>0.10753010764017434</v>
      </c>
      <c r="BC61">
        <v>0.10753010764017434</v>
      </c>
      <c r="BD61">
        <v>0.10753010764017434</v>
      </c>
      <c r="BE61">
        <v>9.587487425108622E-2</v>
      </c>
      <c r="BF61">
        <v>9.4105993437481938E-2</v>
      </c>
      <c r="BG61">
        <v>9.4105993437481938E-2</v>
      </c>
      <c r="BH61">
        <v>9.0887120390549206E-2</v>
      </c>
      <c r="BI61">
        <v>7.6854615788420427E-2</v>
      </c>
      <c r="BJ61">
        <v>6.5563183199883204E-2</v>
      </c>
      <c r="BK61">
        <v>6.5563183199883204E-2</v>
      </c>
      <c r="BL61">
        <v>6.5563183199883204E-2</v>
      </c>
      <c r="BM61">
        <v>6.3006325065634528E-2</v>
      </c>
      <c r="BN61">
        <v>4.8917517127842397E-2</v>
      </c>
      <c r="BO61">
        <v>3.4247421559671663E-2</v>
      </c>
      <c r="BP61">
        <v>1.7154601444848188E-2</v>
      </c>
      <c r="BQ61">
        <v>0</v>
      </c>
      <c r="BR61">
        <v>0</v>
      </c>
      <c r="BS61">
        <v>0</v>
      </c>
      <c r="BT61">
        <v>3.3183152100926025E-2</v>
      </c>
      <c r="BU61">
        <v>4.2684605428572012E-2</v>
      </c>
    </row>
    <row r="62" spans="1:73" x14ac:dyDescent="0.25">
      <c r="A62">
        <v>1378</v>
      </c>
      <c r="B62">
        <v>453.25837244039604</v>
      </c>
      <c r="C62">
        <v>1.4490460496426377E-3</v>
      </c>
      <c r="D62">
        <v>-10</v>
      </c>
      <c r="E62">
        <v>699</v>
      </c>
      <c r="F62">
        <v>-679</v>
      </c>
      <c r="G62">
        <v>0</v>
      </c>
      <c r="H62">
        <v>0</v>
      </c>
      <c r="I62">
        <v>8.1525092682882758E-3</v>
      </c>
      <c r="J62">
        <v>1.4901667863158484E-2</v>
      </c>
      <c r="K62">
        <v>2.4930840347804805E-2</v>
      </c>
      <c r="L62">
        <v>4.5103696078353267E-2</v>
      </c>
      <c r="M62">
        <v>5.3924850373042787E-2</v>
      </c>
      <c r="N62">
        <v>6.0242121942296403E-2</v>
      </c>
      <c r="O62">
        <v>7.3822849884418021E-2</v>
      </c>
      <c r="P62">
        <v>8.2944409321012671E-2</v>
      </c>
      <c r="Q62">
        <v>8.5114282472955244E-2</v>
      </c>
      <c r="R62">
        <v>8.7684332952756849E-2</v>
      </c>
      <c r="S62">
        <v>8.7684332952756849E-2</v>
      </c>
      <c r="T62">
        <v>9.0903205999689582E-2</v>
      </c>
      <c r="U62">
        <v>9.5555039487124571E-2</v>
      </c>
      <c r="V62">
        <v>0.10721027287621268</v>
      </c>
      <c r="W62">
        <v>0.10897915368981698</v>
      </c>
      <c r="X62">
        <v>0.10897915368981698</v>
      </c>
      <c r="Y62">
        <v>0.10897915368981698</v>
      </c>
      <c r="Z62">
        <v>0.10897915368981698</v>
      </c>
      <c r="AA62">
        <v>0.10897915368981698</v>
      </c>
      <c r="AB62">
        <v>0.10897915368981698</v>
      </c>
      <c r="AC62">
        <v>0.10897915368981698</v>
      </c>
      <c r="AD62">
        <v>0.10897915368981698</v>
      </c>
      <c r="AE62">
        <v>0.10897915368981698</v>
      </c>
      <c r="AF62">
        <v>0.10897915368981698</v>
      </c>
      <c r="AG62">
        <v>0.10897915368981698</v>
      </c>
      <c r="AH62">
        <v>0.10897915368981698</v>
      </c>
      <c r="AI62">
        <v>0.10897915368981698</v>
      </c>
      <c r="AJ62">
        <v>0.10897915368981698</v>
      </c>
      <c r="AK62">
        <v>0.10897915368981698</v>
      </c>
      <c r="AL62">
        <v>0.10897915368981698</v>
      </c>
      <c r="AM62">
        <v>0.10897915368981698</v>
      </c>
      <c r="AN62">
        <v>0.10897915368981698</v>
      </c>
      <c r="AO62">
        <v>0.10897915368981698</v>
      </c>
      <c r="AP62">
        <v>0.10897915368981698</v>
      </c>
      <c r="AQ62">
        <v>0.10897915368981698</v>
      </c>
      <c r="AR62">
        <v>0.10897915368981698</v>
      </c>
      <c r="AS62">
        <v>0.10897915368981698</v>
      </c>
      <c r="AT62">
        <v>0.10897915368981698</v>
      </c>
      <c r="AU62">
        <v>0.10897915368981698</v>
      </c>
      <c r="AV62">
        <v>0.10897915368981698</v>
      </c>
      <c r="AW62">
        <v>0.10897915368981698</v>
      </c>
      <c r="AX62">
        <v>0.10897915368981698</v>
      </c>
      <c r="AY62">
        <v>0.10897915368981698</v>
      </c>
      <c r="AZ62">
        <v>0.10897915368981698</v>
      </c>
      <c r="BA62">
        <v>0.10897915368981698</v>
      </c>
      <c r="BB62">
        <v>0.10897915368981698</v>
      </c>
      <c r="BC62">
        <v>0.10897915368981698</v>
      </c>
      <c r="BD62">
        <v>0.10897915368981698</v>
      </c>
      <c r="BE62">
        <v>9.7323920300728853E-2</v>
      </c>
      <c r="BF62">
        <v>9.5555039487124571E-2</v>
      </c>
      <c r="BG62">
        <v>9.5555039487124571E-2</v>
      </c>
      <c r="BH62">
        <v>9.2336166440191839E-2</v>
      </c>
      <c r="BI62">
        <v>7.830366183806306E-2</v>
      </c>
      <c r="BJ62">
        <v>6.7012229249525837E-2</v>
      </c>
      <c r="BK62">
        <v>6.7012229249525837E-2</v>
      </c>
      <c r="BL62">
        <v>6.7012229249525837E-2</v>
      </c>
      <c r="BM62">
        <v>6.445537111527716E-2</v>
      </c>
      <c r="BN62">
        <v>4.8917517127842397E-2</v>
      </c>
      <c r="BO62">
        <v>3.4247421559671663E-2</v>
      </c>
      <c r="BP62">
        <v>1.7154601444848188E-2</v>
      </c>
      <c r="BQ62">
        <v>0</v>
      </c>
      <c r="BR62">
        <v>0</v>
      </c>
      <c r="BS62">
        <v>0</v>
      </c>
      <c r="BT62">
        <v>3.4377967146887151E-2</v>
      </c>
      <c r="BU62">
        <v>4.196692444029114E-2</v>
      </c>
    </row>
    <row r="63" spans="1:73" x14ac:dyDescent="0.25">
      <c r="A63">
        <v>1378</v>
      </c>
      <c r="B63">
        <v>465.98477625039305</v>
      </c>
      <c r="C63">
        <v>1.4897317739189348E-3</v>
      </c>
      <c r="D63">
        <v>0</v>
      </c>
      <c r="E63">
        <v>689</v>
      </c>
      <c r="F63">
        <v>-689</v>
      </c>
      <c r="G63">
        <v>0</v>
      </c>
      <c r="H63">
        <v>0</v>
      </c>
      <c r="I63">
        <v>8.1525092682882758E-3</v>
      </c>
      <c r="J63">
        <v>1.4901667863158484E-2</v>
      </c>
      <c r="K63">
        <v>2.4930840347804805E-2</v>
      </c>
      <c r="L63">
        <v>4.5103696078353267E-2</v>
      </c>
      <c r="M63">
        <v>5.3924850373042787E-2</v>
      </c>
      <c r="N63">
        <v>6.173185371621534E-2</v>
      </c>
      <c r="O63">
        <v>7.5312581658336958E-2</v>
      </c>
      <c r="P63">
        <v>8.4434141094931608E-2</v>
      </c>
      <c r="Q63">
        <v>8.6604014246874181E-2</v>
      </c>
      <c r="R63">
        <v>8.9174064726675786E-2</v>
      </c>
      <c r="S63">
        <v>8.9174064726675786E-2</v>
      </c>
      <c r="T63">
        <v>9.2392937773608519E-2</v>
      </c>
      <c r="U63">
        <v>9.7044771261043508E-2</v>
      </c>
      <c r="V63">
        <v>0.10870000465013162</v>
      </c>
      <c r="W63">
        <v>0.11046888546373591</v>
      </c>
      <c r="X63">
        <v>0.11046888546373591</v>
      </c>
      <c r="Y63">
        <v>0.11046888546373591</v>
      </c>
      <c r="Z63">
        <v>0.11046888546373591</v>
      </c>
      <c r="AA63">
        <v>0.11046888546373591</v>
      </c>
      <c r="AB63">
        <v>0.11046888546373591</v>
      </c>
      <c r="AC63">
        <v>0.11046888546373591</v>
      </c>
      <c r="AD63">
        <v>0.11046888546373591</v>
      </c>
      <c r="AE63">
        <v>0.11046888546373591</v>
      </c>
      <c r="AF63">
        <v>0.11046888546373591</v>
      </c>
      <c r="AG63">
        <v>0.11046888546373591</v>
      </c>
      <c r="AH63">
        <v>0.11046888546373591</v>
      </c>
      <c r="AI63">
        <v>0.11046888546373591</v>
      </c>
      <c r="AJ63">
        <v>0.11046888546373591</v>
      </c>
      <c r="AK63">
        <v>0.11046888546373591</v>
      </c>
      <c r="AL63">
        <v>0.11046888546373591</v>
      </c>
      <c r="AM63">
        <v>0.11046888546373591</v>
      </c>
      <c r="AN63">
        <v>0.11046888546373591</v>
      </c>
      <c r="AO63">
        <v>0.11046888546373591</v>
      </c>
      <c r="AP63">
        <v>0.11046888546373591</v>
      </c>
      <c r="AQ63">
        <v>0.11046888546373591</v>
      </c>
      <c r="AR63">
        <v>0.11046888546373591</v>
      </c>
      <c r="AS63">
        <v>0.11046888546373591</v>
      </c>
      <c r="AT63">
        <v>0.11046888546373591</v>
      </c>
      <c r="AU63">
        <v>0.11046888546373591</v>
      </c>
      <c r="AV63">
        <v>0.11046888546373591</v>
      </c>
      <c r="AW63">
        <v>0.11046888546373591</v>
      </c>
      <c r="AX63">
        <v>0.11046888546373591</v>
      </c>
      <c r="AY63">
        <v>0.11046888546373591</v>
      </c>
      <c r="AZ63">
        <v>0.11046888546373591</v>
      </c>
      <c r="BA63">
        <v>0.11046888546373591</v>
      </c>
      <c r="BB63">
        <v>0.11046888546373591</v>
      </c>
      <c r="BC63">
        <v>0.11046888546373591</v>
      </c>
      <c r="BD63">
        <v>0.11046888546373591</v>
      </c>
      <c r="BE63">
        <v>9.881365207464779E-2</v>
      </c>
      <c r="BF63">
        <v>9.7044771261043508E-2</v>
      </c>
      <c r="BG63">
        <v>9.7044771261043508E-2</v>
      </c>
      <c r="BH63">
        <v>9.3825898214110776E-2</v>
      </c>
      <c r="BI63">
        <v>7.9793393611981997E-2</v>
      </c>
      <c r="BJ63">
        <v>6.8501961023444774E-2</v>
      </c>
      <c r="BK63">
        <v>6.8501961023444774E-2</v>
      </c>
      <c r="BL63">
        <v>6.8501961023444774E-2</v>
      </c>
      <c r="BM63">
        <v>6.445537111527716E-2</v>
      </c>
      <c r="BN63">
        <v>4.8917517127842397E-2</v>
      </c>
      <c r="BO63">
        <v>3.4247421559671663E-2</v>
      </c>
      <c r="BP63">
        <v>1.7154601444848188E-2</v>
      </c>
      <c r="BQ63">
        <v>0</v>
      </c>
      <c r="BR63">
        <v>0</v>
      </c>
      <c r="BS63">
        <v>0</v>
      </c>
      <c r="BT63">
        <v>3.908007699825744E-2</v>
      </c>
      <c r="BU63">
        <v>4.196692444029114E-2</v>
      </c>
    </row>
    <row r="64" spans="1:73" x14ac:dyDescent="0.25">
      <c r="A64">
        <v>1370</v>
      </c>
      <c r="B64">
        <v>507.81163026319274</v>
      </c>
      <c r="C64">
        <v>1.6234502913506164E-3</v>
      </c>
      <c r="D64">
        <v>10</v>
      </c>
      <c r="E64">
        <v>675</v>
      </c>
      <c r="F64">
        <v>-695</v>
      </c>
      <c r="G64">
        <v>0</v>
      </c>
      <c r="H64">
        <v>0</v>
      </c>
      <c r="I64">
        <v>8.1525092682882758E-3</v>
      </c>
      <c r="J64">
        <v>1.4901667863158484E-2</v>
      </c>
      <c r="K64">
        <v>2.4930840347804805E-2</v>
      </c>
      <c r="L64">
        <v>4.5103696078353267E-2</v>
      </c>
      <c r="M64">
        <v>5.5548300664393403E-2</v>
      </c>
      <c r="N64">
        <v>6.3355304007565963E-2</v>
      </c>
      <c r="O64">
        <v>7.6936031949687581E-2</v>
      </c>
      <c r="P64">
        <v>8.6057591386282231E-2</v>
      </c>
      <c r="Q64">
        <v>8.8227464538224804E-2</v>
      </c>
      <c r="R64">
        <v>9.0797515018026409E-2</v>
      </c>
      <c r="S64">
        <v>9.0797515018026409E-2</v>
      </c>
      <c r="T64">
        <v>9.4016388064959142E-2</v>
      </c>
      <c r="U64">
        <v>9.8668221552394131E-2</v>
      </c>
      <c r="V64">
        <v>0.11032345494148224</v>
      </c>
      <c r="W64">
        <v>0.11209233575508654</v>
      </c>
      <c r="X64">
        <v>0.11209233575508654</v>
      </c>
      <c r="Y64">
        <v>0.11209233575508654</v>
      </c>
      <c r="Z64">
        <v>0.11209233575508654</v>
      </c>
      <c r="AA64">
        <v>0.11209233575508654</v>
      </c>
      <c r="AB64">
        <v>0.11209233575508654</v>
      </c>
      <c r="AC64">
        <v>0.11209233575508654</v>
      </c>
      <c r="AD64">
        <v>0.11209233575508654</v>
      </c>
      <c r="AE64">
        <v>0.11209233575508654</v>
      </c>
      <c r="AF64">
        <v>0.11209233575508654</v>
      </c>
      <c r="AG64">
        <v>0.11209233575508654</v>
      </c>
      <c r="AH64">
        <v>0.11209233575508654</v>
      </c>
      <c r="AI64">
        <v>0.11209233575508654</v>
      </c>
      <c r="AJ64">
        <v>0.11209233575508654</v>
      </c>
      <c r="AK64">
        <v>0.11209233575508654</v>
      </c>
      <c r="AL64">
        <v>0.11209233575508654</v>
      </c>
      <c r="AM64">
        <v>0.11209233575508654</v>
      </c>
      <c r="AN64">
        <v>0.11209233575508654</v>
      </c>
      <c r="AO64">
        <v>0.11209233575508654</v>
      </c>
      <c r="AP64">
        <v>0.11209233575508654</v>
      </c>
      <c r="AQ64">
        <v>0.11209233575508654</v>
      </c>
      <c r="AR64">
        <v>0.11209233575508654</v>
      </c>
      <c r="AS64">
        <v>0.11209233575508654</v>
      </c>
      <c r="AT64">
        <v>0.11209233575508654</v>
      </c>
      <c r="AU64">
        <v>0.11209233575508654</v>
      </c>
      <c r="AV64">
        <v>0.11209233575508654</v>
      </c>
      <c r="AW64">
        <v>0.11209233575508654</v>
      </c>
      <c r="AX64">
        <v>0.11209233575508654</v>
      </c>
      <c r="AY64">
        <v>0.11209233575508654</v>
      </c>
      <c r="AZ64">
        <v>0.11209233575508654</v>
      </c>
      <c r="BA64">
        <v>0.11209233575508654</v>
      </c>
      <c r="BB64">
        <v>0.11209233575508654</v>
      </c>
      <c r="BC64">
        <v>0.11209233575508654</v>
      </c>
      <c r="BD64">
        <v>0.11209233575508654</v>
      </c>
      <c r="BE64">
        <v>0.10043710236599841</v>
      </c>
      <c r="BF64">
        <v>9.8668221552394131E-2</v>
      </c>
      <c r="BG64">
        <v>9.8668221552394131E-2</v>
      </c>
      <c r="BH64">
        <v>9.5449348505461398E-2</v>
      </c>
      <c r="BI64">
        <v>8.141684390333262E-2</v>
      </c>
      <c r="BJ64">
        <v>7.0125411314795397E-2</v>
      </c>
      <c r="BK64">
        <v>7.0125411314795397E-2</v>
      </c>
      <c r="BL64">
        <v>7.0125411314795397E-2</v>
      </c>
      <c r="BM64">
        <v>6.445537111527716E-2</v>
      </c>
      <c r="BN64">
        <v>4.8917517127842397E-2</v>
      </c>
      <c r="BO64">
        <v>3.4247421559671663E-2</v>
      </c>
      <c r="BP64">
        <v>1.7154601444848188E-2</v>
      </c>
      <c r="BQ64">
        <v>0</v>
      </c>
      <c r="BR64">
        <v>0</v>
      </c>
      <c r="BS64">
        <v>0</v>
      </c>
      <c r="BT64">
        <v>4.2129641655919481E-2</v>
      </c>
      <c r="BU64">
        <v>4.196692444029114E-2</v>
      </c>
    </row>
    <row r="65" spans="1:73" x14ac:dyDescent="0.25">
      <c r="A65">
        <v>1349</v>
      </c>
      <c r="B65">
        <v>891.71700131759394</v>
      </c>
      <c r="C65">
        <v>2.8507780037275669E-3</v>
      </c>
      <c r="D65">
        <v>20</v>
      </c>
      <c r="E65">
        <v>654.5</v>
      </c>
      <c r="F65">
        <v>-694.5</v>
      </c>
      <c r="G65">
        <v>0</v>
      </c>
      <c r="H65">
        <v>0</v>
      </c>
      <c r="I65">
        <v>8.1525092682882758E-3</v>
      </c>
      <c r="J65">
        <v>1.4901667863158484E-2</v>
      </c>
      <c r="K65">
        <v>2.4930840347804805E-2</v>
      </c>
      <c r="L65">
        <v>4.5103696078353267E-2</v>
      </c>
      <c r="M65">
        <v>5.5548300664393403E-2</v>
      </c>
      <c r="N65">
        <v>6.6206082011293535E-2</v>
      </c>
      <c r="O65">
        <v>7.9786809953415153E-2</v>
      </c>
      <c r="P65">
        <v>8.8908369390009803E-2</v>
      </c>
      <c r="Q65">
        <v>9.1078242541952376E-2</v>
      </c>
      <c r="R65">
        <v>9.3648293021753981E-2</v>
      </c>
      <c r="S65">
        <v>9.3648293021753981E-2</v>
      </c>
      <c r="T65">
        <v>9.6867166068686714E-2</v>
      </c>
      <c r="U65">
        <v>0.1015189995561217</v>
      </c>
      <c r="V65">
        <v>0.11317423294520981</v>
      </c>
      <c r="W65">
        <v>0.11494311375881411</v>
      </c>
      <c r="X65">
        <v>0.11494311375881411</v>
      </c>
      <c r="Y65">
        <v>0.11494311375881411</v>
      </c>
      <c r="Z65">
        <v>0.11494311375881411</v>
      </c>
      <c r="AA65">
        <v>0.11494311375881411</v>
      </c>
      <c r="AB65">
        <v>0.11494311375881411</v>
      </c>
      <c r="AC65">
        <v>0.11494311375881411</v>
      </c>
      <c r="AD65">
        <v>0.11494311375881411</v>
      </c>
      <c r="AE65">
        <v>0.11494311375881411</v>
      </c>
      <c r="AF65">
        <v>0.11494311375881411</v>
      </c>
      <c r="AG65">
        <v>0.11494311375881411</v>
      </c>
      <c r="AH65">
        <v>0.11494311375881411</v>
      </c>
      <c r="AI65">
        <v>0.11494311375881411</v>
      </c>
      <c r="AJ65">
        <v>0.11494311375881411</v>
      </c>
      <c r="AK65">
        <v>0.11494311375881411</v>
      </c>
      <c r="AL65">
        <v>0.11494311375881411</v>
      </c>
      <c r="AM65">
        <v>0.11494311375881411</v>
      </c>
      <c r="AN65">
        <v>0.11494311375881411</v>
      </c>
      <c r="AO65">
        <v>0.11494311375881411</v>
      </c>
      <c r="AP65">
        <v>0.11494311375881411</v>
      </c>
      <c r="AQ65">
        <v>0.11494311375881411</v>
      </c>
      <c r="AR65">
        <v>0.11494311375881411</v>
      </c>
      <c r="AS65">
        <v>0.11494311375881411</v>
      </c>
      <c r="AT65">
        <v>0.11494311375881411</v>
      </c>
      <c r="AU65">
        <v>0.11494311375881411</v>
      </c>
      <c r="AV65">
        <v>0.11494311375881411</v>
      </c>
      <c r="AW65">
        <v>0.11494311375881411</v>
      </c>
      <c r="AX65">
        <v>0.11494311375881411</v>
      </c>
      <c r="AY65">
        <v>0.11494311375881411</v>
      </c>
      <c r="AZ65">
        <v>0.11494311375881411</v>
      </c>
      <c r="BA65">
        <v>0.11494311375881411</v>
      </c>
      <c r="BB65">
        <v>0.11494311375881411</v>
      </c>
      <c r="BC65">
        <v>0.11494311375881411</v>
      </c>
      <c r="BD65">
        <v>0.11494311375881411</v>
      </c>
      <c r="BE65">
        <v>0.10328788036972598</v>
      </c>
      <c r="BF65">
        <v>0.1015189995561217</v>
      </c>
      <c r="BG65">
        <v>0.1015189995561217</v>
      </c>
      <c r="BH65">
        <v>9.830012650918897E-2</v>
      </c>
      <c r="BI65">
        <v>8.4267621907060192E-2</v>
      </c>
      <c r="BJ65">
        <v>7.2976189318522969E-2</v>
      </c>
      <c r="BK65">
        <v>7.2976189318522969E-2</v>
      </c>
      <c r="BL65">
        <v>7.0125411314795397E-2</v>
      </c>
      <c r="BM65">
        <v>6.445537111527716E-2</v>
      </c>
      <c r="BN65">
        <v>4.8917517127842397E-2</v>
      </c>
      <c r="BO65">
        <v>3.4247421559671663E-2</v>
      </c>
      <c r="BP65">
        <v>1.7154601444848188E-2</v>
      </c>
      <c r="BQ65">
        <v>0</v>
      </c>
      <c r="BR65">
        <v>0</v>
      </c>
      <c r="BS65">
        <v>0</v>
      </c>
      <c r="BT65">
        <v>4.1875511267780982E-2</v>
      </c>
      <c r="BU65">
        <v>4.1941569426993563E-2</v>
      </c>
    </row>
    <row r="66" spans="1:73" x14ac:dyDescent="0.25">
      <c r="A66">
        <v>1348</v>
      </c>
      <c r="B66">
        <v>813.83419443757623</v>
      </c>
      <c r="C66">
        <v>2.6017902728734375E-3</v>
      </c>
      <c r="D66">
        <v>30</v>
      </c>
      <c r="E66">
        <v>644</v>
      </c>
      <c r="F66">
        <v>-704</v>
      </c>
      <c r="G66">
        <v>0</v>
      </c>
      <c r="H66">
        <v>0</v>
      </c>
      <c r="I66">
        <v>8.1525092682882758E-3</v>
      </c>
      <c r="J66">
        <v>1.4901667863158484E-2</v>
      </c>
      <c r="K66">
        <v>2.4930840347804805E-2</v>
      </c>
      <c r="L66">
        <v>4.5103696078353267E-2</v>
      </c>
      <c r="M66">
        <v>5.8150090937266842E-2</v>
      </c>
      <c r="N66">
        <v>6.8807872284166974E-2</v>
      </c>
      <c r="O66">
        <v>8.2388600226288591E-2</v>
      </c>
      <c r="P66">
        <v>9.1510159662883242E-2</v>
      </c>
      <c r="Q66">
        <v>9.3680032814825814E-2</v>
      </c>
      <c r="R66">
        <v>9.625008329462742E-2</v>
      </c>
      <c r="S66">
        <v>9.625008329462742E-2</v>
      </c>
      <c r="T66">
        <v>9.9468956341560152E-2</v>
      </c>
      <c r="U66">
        <v>0.10412078982899514</v>
      </c>
      <c r="V66">
        <v>0.11577602321808325</v>
      </c>
      <c r="W66">
        <v>0.11754490403168755</v>
      </c>
      <c r="X66">
        <v>0.11754490403168755</v>
      </c>
      <c r="Y66">
        <v>0.11754490403168755</v>
      </c>
      <c r="Z66">
        <v>0.11754490403168755</v>
      </c>
      <c r="AA66">
        <v>0.11754490403168755</v>
      </c>
      <c r="AB66">
        <v>0.11754490403168755</v>
      </c>
      <c r="AC66">
        <v>0.11754490403168755</v>
      </c>
      <c r="AD66">
        <v>0.11754490403168755</v>
      </c>
      <c r="AE66">
        <v>0.11754490403168755</v>
      </c>
      <c r="AF66">
        <v>0.11754490403168755</v>
      </c>
      <c r="AG66">
        <v>0.11754490403168755</v>
      </c>
      <c r="AH66">
        <v>0.11754490403168755</v>
      </c>
      <c r="AI66">
        <v>0.11754490403168755</v>
      </c>
      <c r="AJ66">
        <v>0.11754490403168755</v>
      </c>
      <c r="AK66">
        <v>0.11754490403168755</v>
      </c>
      <c r="AL66">
        <v>0.11754490403168755</v>
      </c>
      <c r="AM66">
        <v>0.11754490403168755</v>
      </c>
      <c r="AN66">
        <v>0.11754490403168755</v>
      </c>
      <c r="AO66">
        <v>0.11754490403168755</v>
      </c>
      <c r="AP66">
        <v>0.11754490403168755</v>
      </c>
      <c r="AQ66">
        <v>0.11754490403168755</v>
      </c>
      <c r="AR66">
        <v>0.11754490403168755</v>
      </c>
      <c r="AS66">
        <v>0.11754490403168755</v>
      </c>
      <c r="AT66">
        <v>0.11754490403168755</v>
      </c>
      <c r="AU66">
        <v>0.11754490403168755</v>
      </c>
      <c r="AV66">
        <v>0.11754490403168755</v>
      </c>
      <c r="AW66">
        <v>0.11754490403168755</v>
      </c>
      <c r="AX66">
        <v>0.11754490403168755</v>
      </c>
      <c r="AY66">
        <v>0.11754490403168755</v>
      </c>
      <c r="AZ66">
        <v>0.11754490403168755</v>
      </c>
      <c r="BA66">
        <v>0.11754490403168755</v>
      </c>
      <c r="BB66">
        <v>0.11754490403168755</v>
      </c>
      <c r="BC66">
        <v>0.11754490403168755</v>
      </c>
      <c r="BD66">
        <v>0.11754490403168755</v>
      </c>
      <c r="BE66">
        <v>0.10588967064259942</v>
      </c>
      <c r="BF66">
        <v>0.10412078982899514</v>
      </c>
      <c r="BG66">
        <v>0.10412078982899514</v>
      </c>
      <c r="BH66">
        <v>0.10090191678206241</v>
      </c>
      <c r="BI66">
        <v>8.6869412179933631E-2</v>
      </c>
      <c r="BJ66">
        <v>7.5577979591396408E-2</v>
      </c>
      <c r="BK66">
        <v>7.5577979591396408E-2</v>
      </c>
      <c r="BL66">
        <v>7.0125411314795397E-2</v>
      </c>
      <c r="BM66">
        <v>6.445537111527716E-2</v>
      </c>
      <c r="BN66">
        <v>4.8917517127842397E-2</v>
      </c>
      <c r="BO66">
        <v>3.4247421559671663E-2</v>
      </c>
      <c r="BP66">
        <v>1.7154601444848188E-2</v>
      </c>
      <c r="BQ66">
        <v>0</v>
      </c>
      <c r="BR66">
        <v>0</v>
      </c>
      <c r="BS66">
        <v>0</v>
      </c>
      <c r="BT66">
        <v>4.6703988642412542E-2</v>
      </c>
      <c r="BU66">
        <v>3.7504442099911189E-2</v>
      </c>
    </row>
    <row r="67" spans="1:73" x14ac:dyDescent="0.25">
      <c r="A67">
        <v>1204</v>
      </c>
      <c r="B67">
        <v>849.04313275674383</v>
      </c>
      <c r="C67">
        <v>2.714351619967385E-3</v>
      </c>
      <c r="D67">
        <v>40</v>
      </c>
      <c r="E67">
        <v>562</v>
      </c>
      <c r="F67">
        <v>-642</v>
      </c>
      <c r="G67">
        <v>0</v>
      </c>
      <c r="H67">
        <v>0</v>
      </c>
      <c r="I67">
        <v>8.1525092682882758E-3</v>
      </c>
      <c r="J67">
        <v>1.4901667863158484E-2</v>
      </c>
      <c r="K67">
        <v>2.4930840347804805E-2</v>
      </c>
      <c r="L67">
        <v>4.5103696078353267E-2</v>
      </c>
      <c r="M67">
        <v>5.8150090937266842E-2</v>
      </c>
      <c r="N67">
        <v>6.8807872284166974E-2</v>
      </c>
      <c r="O67">
        <v>8.5102951846255978E-2</v>
      </c>
      <c r="P67">
        <v>9.4224511282850629E-2</v>
      </c>
      <c r="Q67">
        <v>9.6394384434793201E-2</v>
      </c>
      <c r="R67">
        <v>9.8964434914594807E-2</v>
      </c>
      <c r="S67">
        <v>9.8964434914594807E-2</v>
      </c>
      <c r="T67">
        <v>0.10218330796152754</v>
      </c>
      <c r="U67">
        <v>0.10683514144896253</v>
      </c>
      <c r="V67">
        <v>0.11849037483805064</v>
      </c>
      <c r="W67">
        <v>0.12025925565165493</v>
      </c>
      <c r="X67">
        <v>0.12025925565165493</v>
      </c>
      <c r="Y67">
        <v>0.12025925565165493</v>
      </c>
      <c r="Z67">
        <v>0.12025925565165493</v>
      </c>
      <c r="AA67">
        <v>0.12025925565165493</v>
      </c>
      <c r="AB67">
        <v>0.12025925565165493</v>
      </c>
      <c r="AC67">
        <v>0.12025925565165493</v>
      </c>
      <c r="AD67">
        <v>0.12025925565165493</v>
      </c>
      <c r="AE67">
        <v>0.12025925565165493</v>
      </c>
      <c r="AF67">
        <v>0.12025925565165493</v>
      </c>
      <c r="AG67">
        <v>0.12025925565165493</v>
      </c>
      <c r="AH67">
        <v>0.12025925565165493</v>
      </c>
      <c r="AI67">
        <v>0.12025925565165493</v>
      </c>
      <c r="AJ67">
        <v>0.12025925565165493</v>
      </c>
      <c r="AK67">
        <v>0.12025925565165493</v>
      </c>
      <c r="AL67">
        <v>0.12025925565165493</v>
      </c>
      <c r="AM67">
        <v>0.12025925565165493</v>
      </c>
      <c r="AN67">
        <v>0.12025925565165493</v>
      </c>
      <c r="AO67">
        <v>0.12025925565165493</v>
      </c>
      <c r="AP67">
        <v>0.12025925565165493</v>
      </c>
      <c r="AQ67">
        <v>0.12025925565165493</v>
      </c>
      <c r="AR67">
        <v>0.12025925565165493</v>
      </c>
      <c r="AS67">
        <v>0.12025925565165493</v>
      </c>
      <c r="AT67">
        <v>0.12025925565165493</v>
      </c>
      <c r="AU67">
        <v>0.12025925565165493</v>
      </c>
      <c r="AV67">
        <v>0.12025925565165493</v>
      </c>
      <c r="AW67">
        <v>0.12025925565165493</v>
      </c>
      <c r="AX67">
        <v>0.12025925565165493</v>
      </c>
      <c r="AY67">
        <v>0.12025925565165493</v>
      </c>
      <c r="AZ67">
        <v>0.12025925565165493</v>
      </c>
      <c r="BA67">
        <v>0.12025925565165493</v>
      </c>
      <c r="BB67">
        <v>0.12025925565165493</v>
      </c>
      <c r="BC67">
        <v>0.12025925565165493</v>
      </c>
      <c r="BD67">
        <v>0.12025925565165493</v>
      </c>
      <c r="BE67">
        <v>0.10860402226256681</v>
      </c>
      <c r="BF67">
        <v>0.10683514144896253</v>
      </c>
      <c r="BG67">
        <v>0.10683514144896253</v>
      </c>
      <c r="BH67">
        <v>0.1036162684020298</v>
      </c>
      <c r="BI67">
        <v>8.6869412179933631E-2</v>
      </c>
      <c r="BJ67">
        <v>7.5577979591396408E-2</v>
      </c>
      <c r="BK67">
        <v>7.5577979591396408E-2</v>
      </c>
      <c r="BL67">
        <v>7.0125411314795397E-2</v>
      </c>
      <c r="BM67">
        <v>6.445537111527716E-2</v>
      </c>
      <c r="BN67">
        <v>4.8917517127842397E-2</v>
      </c>
      <c r="BO67">
        <v>3.4247421559671663E-2</v>
      </c>
      <c r="BP67">
        <v>1.7154601444848188E-2</v>
      </c>
      <c r="BQ67">
        <v>0</v>
      </c>
      <c r="BR67">
        <v>0</v>
      </c>
      <c r="BS67">
        <v>0</v>
      </c>
      <c r="BT67">
        <v>2.5014774054867225E-2</v>
      </c>
      <c r="BU67">
        <v>1.3424114202692405E-2</v>
      </c>
    </row>
    <row r="68" spans="1:73" x14ac:dyDescent="0.25">
      <c r="A68">
        <v>1204</v>
      </c>
      <c r="B68">
        <v>789.08045860785353</v>
      </c>
      <c r="C68">
        <v>2.5226537244963329E-3</v>
      </c>
      <c r="D68">
        <v>30</v>
      </c>
      <c r="E68">
        <v>572</v>
      </c>
      <c r="F68">
        <v>-632</v>
      </c>
      <c r="G68">
        <v>0</v>
      </c>
      <c r="H68">
        <v>0</v>
      </c>
      <c r="I68">
        <v>8.1525092682882758E-3</v>
      </c>
      <c r="J68">
        <v>1.4901667863158484E-2</v>
      </c>
      <c r="K68">
        <v>2.4930840347804805E-2</v>
      </c>
      <c r="L68">
        <v>4.5103696078353267E-2</v>
      </c>
      <c r="M68">
        <v>5.8150090937266842E-2</v>
      </c>
      <c r="N68">
        <v>6.8807872284166974E-2</v>
      </c>
      <c r="O68">
        <v>8.5102951846255978E-2</v>
      </c>
      <c r="P68">
        <v>9.6747165007346966E-2</v>
      </c>
      <c r="Q68">
        <v>9.8917038159289539E-2</v>
      </c>
      <c r="R68">
        <v>0.10148708863909114</v>
      </c>
      <c r="S68">
        <v>0.10148708863909114</v>
      </c>
      <c r="T68">
        <v>0.10470596168602388</v>
      </c>
      <c r="U68">
        <v>0.10935779517345887</v>
      </c>
      <c r="V68">
        <v>0.12101302856254698</v>
      </c>
      <c r="W68">
        <v>0.12278190937615127</v>
      </c>
      <c r="X68">
        <v>0.12278190937615127</v>
      </c>
      <c r="Y68">
        <v>0.12278190937615127</v>
      </c>
      <c r="Z68">
        <v>0.12278190937615127</v>
      </c>
      <c r="AA68">
        <v>0.12278190937615127</v>
      </c>
      <c r="AB68">
        <v>0.12278190937615127</v>
      </c>
      <c r="AC68">
        <v>0.12278190937615127</v>
      </c>
      <c r="AD68">
        <v>0.12278190937615127</v>
      </c>
      <c r="AE68">
        <v>0.12278190937615127</v>
      </c>
      <c r="AF68">
        <v>0.12278190937615127</v>
      </c>
      <c r="AG68">
        <v>0.12278190937615127</v>
      </c>
      <c r="AH68">
        <v>0.12278190937615127</v>
      </c>
      <c r="AI68">
        <v>0.12278190937615127</v>
      </c>
      <c r="AJ68">
        <v>0.12278190937615127</v>
      </c>
      <c r="AK68">
        <v>0.12278190937615127</v>
      </c>
      <c r="AL68">
        <v>0.12278190937615127</v>
      </c>
      <c r="AM68">
        <v>0.12278190937615127</v>
      </c>
      <c r="AN68">
        <v>0.12278190937615127</v>
      </c>
      <c r="AO68">
        <v>0.12278190937615127</v>
      </c>
      <c r="AP68">
        <v>0.12278190937615127</v>
      </c>
      <c r="AQ68">
        <v>0.12278190937615127</v>
      </c>
      <c r="AR68">
        <v>0.12278190937615127</v>
      </c>
      <c r="AS68">
        <v>0.12278190937615127</v>
      </c>
      <c r="AT68">
        <v>0.12278190937615127</v>
      </c>
      <c r="AU68">
        <v>0.12278190937615127</v>
      </c>
      <c r="AV68">
        <v>0.12278190937615127</v>
      </c>
      <c r="AW68">
        <v>0.12278190937615127</v>
      </c>
      <c r="AX68">
        <v>0.12278190937615127</v>
      </c>
      <c r="AY68">
        <v>0.12278190937615127</v>
      </c>
      <c r="AZ68">
        <v>0.12278190937615127</v>
      </c>
      <c r="BA68">
        <v>0.12278190937615127</v>
      </c>
      <c r="BB68">
        <v>0.12278190937615127</v>
      </c>
      <c r="BC68">
        <v>0.12278190937615127</v>
      </c>
      <c r="BD68">
        <v>0.12278190937615127</v>
      </c>
      <c r="BE68">
        <v>0.11112667598706315</v>
      </c>
      <c r="BF68">
        <v>0.10935779517345887</v>
      </c>
      <c r="BG68">
        <v>0.10935779517345887</v>
      </c>
      <c r="BH68">
        <v>0.10613892212652613</v>
      </c>
      <c r="BI68">
        <v>8.6869412179933631E-2</v>
      </c>
      <c r="BJ68">
        <v>7.5577979591396408E-2</v>
      </c>
      <c r="BK68">
        <v>7.5577979591396408E-2</v>
      </c>
      <c r="BL68">
        <v>7.0125411314795397E-2</v>
      </c>
      <c r="BM68">
        <v>6.445537111527716E-2</v>
      </c>
      <c r="BN68">
        <v>4.8917517127842397E-2</v>
      </c>
      <c r="BO68">
        <v>3.4247421559671663E-2</v>
      </c>
      <c r="BP68">
        <v>1.7154601444848188E-2</v>
      </c>
      <c r="BQ68">
        <v>0</v>
      </c>
      <c r="BR68">
        <v>0</v>
      </c>
      <c r="BS68">
        <v>0</v>
      </c>
      <c r="BT68">
        <v>2.420269577943962E-2</v>
      </c>
      <c r="BU68">
        <v>1.3424114202692405E-2</v>
      </c>
    </row>
    <row r="69" spans="1:73" x14ac:dyDescent="0.25">
      <c r="A69">
        <v>1162</v>
      </c>
      <c r="B69">
        <v>983.71616218188706</v>
      </c>
      <c r="C69">
        <v>3.1448950652681611E-3</v>
      </c>
      <c r="D69">
        <v>20</v>
      </c>
      <c r="E69">
        <v>561</v>
      </c>
      <c r="F69">
        <v>-601</v>
      </c>
      <c r="G69">
        <v>0</v>
      </c>
      <c r="H69">
        <v>0</v>
      </c>
      <c r="I69">
        <v>8.1525092682882758E-3</v>
      </c>
      <c r="J69">
        <v>1.4901667863158484E-2</v>
      </c>
      <c r="K69">
        <v>2.4930840347804805E-2</v>
      </c>
      <c r="L69">
        <v>4.5103696078353267E-2</v>
      </c>
      <c r="M69">
        <v>5.8150090937266842E-2</v>
      </c>
      <c r="N69">
        <v>6.8807872284166974E-2</v>
      </c>
      <c r="O69">
        <v>8.5102951846255978E-2</v>
      </c>
      <c r="P69">
        <v>9.6747165007346966E-2</v>
      </c>
      <c r="Q69">
        <v>0.1020619332245577</v>
      </c>
      <c r="R69">
        <v>0.1046319837043593</v>
      </c>
      <c r="S69">
        <v>0.1046319837043593</v>
      </c>
      <c r="T69">
        <v>0.10785085675129204</v>
      </c>
      <c r="U69">
        <v>0.11250269023872703</v>
      </c>
      <c r="V69">
        <v>0.12415792362781514</v>
      </c>
      <c r="W69">
        <v>0.12592680444141943</v>
      </c>
      <c r="X69">
        <v>0.12592680444141943</v>
      </c>
      <c r="Y69">
        <v>0.12592680444141943</v>
      </c>
      <c r="Z69">
        <v>0.12592680444141943</v>
      </c>
      <c r="AA69">
        <v>0.12592680444141943</v>
      </c>
      <c r="AB69">
        <v>0.12592680444141943</v>
      </c>
      <c r="AC69">
        <v>0.12592680444141943</v>
      </c>
      <c r="AD69">
        <v>0.12592680444141943</v>
      </c>
      <c r="AE69">
        <v>0.12592680444141943</v>
      </c>
      <c r="AF69">
        <v>0.12592680444141943</v>
      </c>
      <c r="AG69">
        <v>0.12592680444141943</v>
      </c>
      <c r="AH69">
        <v>0.12592680444141943</v>
      </c>
      <c r="AI69">
        <v>0.12592680444141943</v>
      </c>
      <c r="AJ69">
        <v>0.12592680444141943</v>
      </c>
      <c r="AK69">
        <v>0.12592680444141943</v>
      </c>
      <c r="AL69">
        <v>0.12592680444141943</v>
      </c>
      <c r="AM69">
        <v>0.12592680444141943</v>
      </c>
      <c r="AN69">
        <v>0.12592680444141943</v>
      </c>
      <c r="AO69">
        <v>0.12592680444141943</v>
      </c>
      <c r="AP69">
        <v>0.12592680444141943</v>
      </c>
      <c r="AQ69">
        <v>0.12592680444141943</v>
      </c>
      <c r="AR69">
        <v>0.12592680444141943</v>
      </c>
      <c r="AS69">
        <v>0.12592680444141943</v>
      </c>
      <c r="AT69">
        <v>0.12592680444141943</v>
      </c>
      <c r="AU69">
        <v>0.12592680444141943</v>
      </c>
      <c r="AV69">
        <v>0.12592680444141943</v>
      </c>
      <c r="AW69">
        <v>0.12592680444141943</v>
      </c>
      <c r="AX69">
        <v>0.12592680444141943</v>
      </c>
      <c r="AY69">
        <v>0.12592680444141943</v>
      </c>
      <c r="AZ69">
        <v>0.12592680444141943</v>
      </c>
      <c r="BA69">
        <v>0.12592680444141943</v>
      </c>
      <c r="BB69">
        <v>0.12592680444141943</v>
      </c>
      <c r="BC69">
        <v>0.12592680444141943</v>
      </c>
      <c r="BD69">
        <v>0.12592680444141943</v>
      </c>
      <c r="BE69">
        <v>0.11427157105233131</v>
      </c>
      <c r="BF69">
        <v>0.11250269023872703</v>
      </c>
      <c r="BG69">
        <v>0.11250269023872703</v>
      </c>
      <c r="BH69">
        <v>0.10613892212652613</v>
      </c>
      <c r="BI69">
        <v>8.6869412179933631E-2</v>
      </c>
      <c r="BJ69">
        <v>7.5577979591396408E-2</v>
      </c>
      <c r="BK69">
        <v>7.5577979591396408E-2</v>
      </c>
      <c r="BL69">
        <v>7.0125411314795397E-2</v>
      </c>
      <c r="BM69">
        <v>6.445537111527716E-2</v>
      </c>
      <c r="BN69">
        <v>4.8917517127842397E-2</v>
      </c>
      <c r="BO69">
        <v>3.4247421559671663E-2</v>
      </c>
      <c r="BP69">
        <v>1.7154601444848188E-2</v>
      </c>
      <c r="BQ69">
        <v>0</v>
      </c>
      <c r="BR69">
        <v>0</v>
      </c>
      <c r="BS69">
        <v>0</v>
      </c>
      <c r="BT69">
        <v>2.1294820737060127E-2</v>
      </c>
      <c r="BU69">
        <v>1.3424114202692405E-2</v>
      </c>
    </row>
    <row r="70" spans="1:73" x14ac:dyDescent="0.25">
      <c r="A70">
        <v>1162</v>
      </c>
      <c r="B70">
        <v>920.49120692157783</v>
      </c>
      <c r="C70">
        <v>2.9427678079921109E-3</v>
      </c>
      <c r="D70">
        <v>10</v>
      </c>
      <c r="E70">
        <v>571</v>
      </c>
      <c r="F70">
        <v>-591</v>
      </c>
      <c r="G70">
        <v>0</v>
      </c>
      <c r="H70">
        <v>0</v>
      </c>
      <c r="I70">
        <v>8.1525092682882758E-3</v>
      </c>
      <c r="J70">
        <v>1.4901667863158484E-2</v>
      </c>
      <c r="K70">
        <v>2.4930840347804805E-2</v>
      </c>
      <c r="L70">
        <v>4.5103696078353267E-2</v>
      </c>
      <c r="M70">
        <v>5.8150090937266842E-2</v>
      </c>
      <c r="N70">
        <v>6.8807872284166974E-2</v>
      </c>
      <c r="O70">
        <v>8.5102951846255978E-2</v>
      </c>
      <c r="P70">
        <v>9.6747165007346966E-2</v>
      </c>
      <c r="Q70">
        <v>0.10500470103254982</v>
      </c>
      <c r="R70">
        <v>0.10757475151235142</v>
      </c>
      <c r="S70">
        <v>0.10757475151235142</v>
      </c>
      <c r="T70">
        <v>0.11079362455928415</v>
      </c>
      <c r="U70">
        <v>0.11544545804671914</v>
      </c>
      <c r="V70">
        <v>0.12710069143580724</v>
      </c>
      <c r="W70">
        <v>0.12886957224941153</v>
      </c>
      <c r="X70">
        <v>0.12886957224941153</v>
      </c>
      <c r="Y70">
        <v>0.12886957224941153</v>
      </c>
      <c r="Z70">
        <v>0.12886957224941153</v>
      </c>
      <c r="AA70">
        <v>0.12886957224941153</v>
      </c>
      <c r="AB70">
        <v>0.12886957224941153</v>
      </c>
      <c r="AC70">
        <v>0.12886957224941153</v>
      </c>
      <c r="AD70">
        <v>0.12886957224941153</v>
      </c>
      <c r="AE70">
        <v>0.12886957224941153</v>
      </c>
      <c r="AF70">
        <v>0.12886957224941153</v>
      </c>
      <c r="AG70">
        <v>0.12886957224941153</v>
      </c>
      <c r="AH70">
        <v>0.12886957224941153</v>
      </c>
      <c r="AI70">
        <v>0.12886957224941153</v>
      </c>
      <c r="AJ70">
        <v>0.12886957224941153</v>
      </c>
      <c r="AK70">
        <v>0.12886957224941153</v>
      </c>
      <c r="AL70">
        <v>0.12886957224941153</v>
      </c>
      <c r="AM70">
        <v>0.12886957224941153</v>
      </c>
      <c r="AN70">
        <v>0.12886957224941153</v>
      </c>
      <c r="AO70">
        <v>0.12886957224941153</v>
      </c>
      <c r="AP70">
        <v>0.12886957224941153</v>
      </c>
      <c r="AQ70">
        <v>0.12886957224941153</v>
      </c>
      <c r="AR70">
        <v>0.12886957224941153</v>
      </c>
      <c r="AS70">
        <v>0.12886957224941153</v>
      </c>
      <c r="AT70">
        <v>0.12886957224941153</v>
      </c>
      <c r="AU70">
        <v>0.12886957224941153</v>
      </c>
      <c r="AV70">
        <v>0.12886957224941153</v>
      </c>
      <c r="AW70">
        <v>0.12886957224941153</v>
      </c>
      <c r="AX70">
        <v>0.12886957224941153</v>
      </c>
      <c r="AY70">
        <v>0.12886957224941153</v>
      </c>
      <c r="AZ70">
        <v>0.12886957224941153</v>
      </c>
      <c r="BA70">
        <v>0.12886957224941153</v>
      </c>
      <c r="BB70">
        <v>0.12886957224941153</v>
      </c>
      <c r="BC70">
        <v>0.12886957224941153</v>
      </c>
      <c r="BD70">
        <v>0.12886957224941153</v>
      </c>
      <c r="BE70">
        <v>0.11721433886032342</v>
      </c>
      <c r="BF70">
        <v>0.11544545804671914</v>
      </c>
      <c r="BG70">
        <v>0.11544545804671914</v>
      </c>
      <c r="BH70">
        <v>0.10908168993451825</v>
      </c>
      <c r="BI70">
        <v>8.6869412179933631E-2</v>
      </c>
      <c r="BJ70">
        <v>7.5577979591396408E-2</v>
      </c>
      <c r="BK70">
        <v>7.5577979591396408E-2</v>
      </c>
      <c r="BL70">
        <v>7.0125411314795397E-2</v>
      </c>
      <c r="BM70">
        <v>6.445537111527716E-2</v>
      </c>
      <c r="BN70">
        <v>4.8917517127842397E-2</v>
      </c>
      <c r="BO70">
        <v>3.4247421559671663E-2</v>
      </c>
      <c r="BP70">
        <v>1.7154601444848188E-2</v>
      </c>
      <c r="BQ70">
        <v>0</v>
      </c>
      <c r="BR70">
        <v>0</v>
      </c>
      <c r="BS70">
        <v>0</v>
      </c>
      <c r="BT70">
        <v>2.1294820737060113E-2</v>
      </c>
      <c r="BU70">
        <v>1.3424114202692392E-2</v>
      </c>
    </row>
    <row r="71" spans="1:73" x14ac:dyDescent="0.25">
      <c r="A71">
        <v>1162</v>
      </c>
      <c r="B71">
        <v>915.05893100933736</v>
      </c>
      <c r="C71">
        <v>2.9254010731895761E-3</v>
      </c>
      <c r="D71">
        <v>0</v>
      </c>
      <c r="E71">
        <v>581</v>
      </c>
      <c r="F71">
        <v>-581</v>
      </c>
      <c r="G71">
        <v>0</v>
      </c>
      <c r="H71">
        <v>0</v>
      </c>
      <c r="I71">
        <v>8.1525092682882758E-3</v>
      </c>
      <c r="J71">
        <v>1.4901667863158484E-2</v>
      </c>
      <c r="K71">
        <v>2.4930840347804805E-2</v>
      </c>
      <c r="L71">
        <v>4.5103696078353267E-2</v>
      </c>
      <c r="M71">
        <v>5.8150090937266842E-2</v>
      </c>
      <c r="N71">
        <v>6.8807872284166974E-2</v>
      </c>
      <c r="O71">
        <v>8.5102951846255978E-2</v>
      </c>
      <c r="P71">
        <v>9.6747165007346966E-2</v>
      </c>
      <c r="Q71">
        <v>0.10500470103254982</v>
      </c>
      <c r="R71">
        <v>0.11050015258554099</v>
      </c>
      <c r="S71">
        <v>0.11050015258554099</v>
      </c>
      <c r="T71">
        <v>0.11371902563247373</v>
      </c>
      <c r="U71">
        <v>0.11837085911990872</v>
      </c>
      <c r="V71">
        <v>0.13002609250899683</v>
      </c>
      <c r="W71">
        <v>0.13179497332260112</v>
      </c>
      <c r="X71">
        <v>0.13179497332260112</v>
      </c>
      <c r="Y71">
        <v>0.13179497332260112</v>
      </c>
      <c r="Z71">
        <v>0.13179497332260112</v>
      </c>
      <c r="AA71">
        <v>0.13179497332260112</v>
      </c>
      <c r="AB71">
        <v>0.13179497332260112</v>
      </c>
      <c r="AC71">
        <v>0.13179497332260112</v>
      </c>
      <c r="AD71">
        <v>0.13179497332260112</v>
      </c>
      <c r="AE71">
        <v>0.13179497332260112</v>
      </c>
      <c r="AF71">
        <v>0.13179497332260112</v>
      </c>
      <c r="AG71">
        <v>0.13179497332260112</v>
      </c>
      <c r="AH71">
        <v>0.13179497332260112</v>
      </c>
      <c r="AI71">
        <v>0.13179497332260112</v>
      </c>
      <c r="AJ71">
        <v>0.13179497332260112</v>
      </c>
      <c r="AK71">
        <v>0.13179497332260112</v>
      </c>
      <c r="AL71">
        <v>0.13179497332260112</v>
      </c>
      <c r="AM71">
        <v>0.13179497332260112</v>
      </c>
      <c r="AN71">
        <v>0.13179497332260112</v>
      </c>
      <c r="AO71">
        <v>0.13179497332260112</v>
      </c>
      <c r="AP71">
        <v>0.13179497332260112</v>
      </c>
      <c r="AQ71">
        <v>0.13179497332260112</v>
      </c>
      <c r="AR71">
        <v>0.13179497332260112</v>
      </c>
      <c r="AS71">
        <v>0.13179497332260112</v>
      </c>
      <c r="AT71">
        <v>0.13179497332260112</v>
      </c>
      <c r="AU71">
        <v>0.13179497332260112</v>
      </c>
      <c r="AV71">
        <v>0.13179497332260112</v>
      </c>
      <c r="AW71">
        <v>0.13179497332260112</v>
      </c>
      <c r="AX71">
        <v>0.13179497332260112</v>
      </c>
      <c r="AY71">
        <v>0.13179497332260112</v>
      </c>
      <c r="AZ71">
        <v>0.13179497332260112</v>
      </c>
      <c r="BA71">
        <v>0.13179497332260112</v>
      </c>
      <c r="BB71">
        <v>0.13179497332260112</v>
      </c>
      <c r="BC71">
        <v>0.13179497332260112</v>
      </c>
      <c r="BD71">
        <v>0.13179497332260112</v>
      </c>
      <c r="BE71">
        <v>0.120139739933513</v>
      </c>
      <c r="BF71">
        <v>0.11837085911990872</v>
      </c>
      <c r="BG71">
        <v>0.11837085911990872</v>
      </c>
      <c r="BH71">
        <v>0.11200709100770782</v>
      </c>
      <c r="BI71">
        <v>8.6869412179933631E-2</v>
      </c>
      <c r="BJ71">
        <v>7.5577979591396408E-2</v>
      </c>
      <c r="BK71">
        <v>7.5577979591396408E-2</v>
      </c>
      <c r="BL71">
        <v>7.0125411314795397E-2</v>
      </c>
      <c r="BM71">
        <v>6.445537111527716E-2</v>
      </c>
      <c r="BN71">
        <v>4.8917517127842397E-2</v>
      </c>
      <c r="BO71">
        <v>3.4247421559671663E-2</v>
      </c>
      <c r="BP71">
        <v>1.7154601444848188E-2</v>
      </c>
      <c r="BQ71">
        <v>0</v>
      </c>
      <c r="BR71">
        <v>0</v>
      </c>
      <c r="BS71">
        <v>0</v>
      </c>
      <c r="BT71">
        <v>2.1294820737060127E-2</v>
      </c>
      <c r="BU71">
        <v>1.4996003032801908E-2</v>
      </c>
    </row>
    <row r="72" spans="1:73" x14ac:dyDescent="0.25">
      <c r="A72">
        <v>1162</v>
      </c>
      <c r="B72">
        <v>921.93794852298652</v>
      </c>
      <c r="C72">
        <v>2.9473929739677282E-3</v>
      </c>
      <c r="D72">
        <v>-10</v>
      </c>
      <c r="E72">
        <v>591</v>
      </c>
      <c r="F72">
        <v>-571</v>
      </c>
      <c r="G72">
        <v>0</v>
      </c>
      <c r="H72">
        <v>0</v>
      </c>
      <c r="I72">
        <v>8.1525092682882758E-3</v>
      </c>
      <c r="J72">
        <v>1.4901667863158484E-2</v>
      </c>
      <c r="K72">
        <v>2.4930840347804805E-2</v>
      </c>
      <c r="L72">
        <v>4.5103696078353267E-2</v>
      </c>
      <c r="M72">
        <v>5.8150090937266842E-2</v>
      </c>
      <c r="N72">
        <v>6.8807872284166974E-2</v>
      </c>
      <c r="O72">
        <v>8.5102951846255978E-2</v>
      </c>
      <c r="P72">
        <v>9.6747165007346966E-2</v>
      </c>
      <c r="Q72">
        <v>0.10500470103254982</v>
      </c>
      <c r="R72">
        <v>0.11344754555950873</v>
      </c>
      <c r="S72">
        <v>0.11344754555950873</v>
      </c>
      <c r="T72">
        <v>0.11666641860644146</v>
      </c>
      <c r="U72">
        <v>0.12131825209387645</v>
      </c>
      <c r="V72">
        <v>0.13297348548296456</v>
      </c>
      <c r="W72">
        <v>0.13474236629656886</v>
      </c>
      <c r="X72">
        <v>0.13474236629656886</v>
      </c>
      <c r="Y72">
        <v>0.13474236629656886</v>
      </c>
      <c r="Z72">
        <v>0.13474236629656886</v>
      </c>
      <c r="AA72">
        <v>0.13474236629656886</v>
      </c>
      <c r="AB72">
        <v>0.13474236629656886</v>
      </c>
      <c r="AC72">
        <v>0.13474236629656886</v>
      </c>
      <c r="AD72">
        <v>0.13474236629656886</v>
      </c>
      <c r="AE72">
        <v>0.13474236629656886</v>
      </c>
      <c r="AF72">
        <v>0.13474236629656886</v>
      </c>
      <c r="AG72">
        <v>0.13474236629656886</v>
      </c>
      <c r="AH72">
        <v>0.13474236629656886</v>
      </c>
      <c r="AI72">
        <v>0.13474236629656886</v>
      </c>
      <c r="AJ72">
        <v>0.13474236629656886</v>
      </c>
      <c r="AK72">
        <v>0.13474236629656886</v>
      </c>
      <c r="AL72">
        <v>0.13474236629656886</v>
      </c>
      <c r="AM72">
        <v>0.13474236629656886</v>
      </c>
      <c r="AN72">
        <v>0.13474236629656886</v>
      </c>
      <c r="AO72">
        <v>0.13474236629656886</v>
      </c>
      <c r="AP72">
        <v>0.13474236629656886</v>
      </c>
      <c r="AQ72">
        <v>0.13474236629656886</v>
      </c>
      <c r="AR72">
        <v>0.13474236629656886</v>
      </c>
      <c r="AS72">
        <v>0.13474236629656886</v>
      </c>
      <c r="AT72">
        <v>0.13474236629656886</v>
      </c>
      <c r="AU72">
        <v>0.13474236629656886</v>
      </c>
      <c r="AV72">
        <v>0.13474236629656886</v>
      </c>
      <c r="AW72">
        <v>0.13474236629656886</v>
      </c>
      <c r="AX72">
        <v>0.13474236629656886</v>
      </c>
      <c r="AY72">
        <v>0.13474236629656886</v>
      </c>
      <c r="AZ72">
        <v>0.13474236629656886</v>
      </c>
      <c r="BA72">
        <v>0.13474236629656886</v>
      </c>
      <c r="BB72">
        <v>0.13474236629656886</v>
      </c>
      <c r="BC72">
        <v>0.13474236629656886</v>
      </c>
      <c r="BD72">
        <v>0.13474236629656886</v>
      </c>
      <c r="BE72">
        <v>0.12308713290748073</v>
      </c>
      <c r="BF72">
        <v>0.12131825209387645</v>
      </c>
      <c r="BG72">
        <v>0.12131825209387645</v>
      </c>
      <c r="BH72">
        <v>0.11495448398167556</v>
      </c>
      <c r="BI72">
        <v>8.9816805153901363E-2</v>
      </c>
      <c r="BJ72">
        <v>7.5577979591396408E-2</v>
      </c>
      <c r="BK72">
        <v>7.5577979591396408E-2</v>
      </c>
      <c r="BL72">
        <v>7.0125411314795397E-2</v>
      </c>
      <c r="BM72">
        <v>6.445537111527716E-2</v>
      </c>
      <c r="BN72">
        <v>4.8917517127842397E-2</v>
      </c>
      <c r="BO72">
        <v>3.4247421559671663E-2</v>
      </c>
      <c r="BP72">
        <v>1.7154601444848188E-2</v>
      </c>
      <c r="BQ72">
        <v>0</v>
      </c>
      <c r="BR72">
        <v>0</v>
      </c>
      <c r="BS72">
        <v>0</v>
      </c>
      <c r="BT72">
        <v>2.0885233597854616E-2</v>
      </c>
      <c r="BU72">
        <v>1.7377652775392063E-2</v>
      </c>
    </row>
    <row r="73" spans="1:73" x14ac:dyDescent="0.25">
      <c r="A73">
        <v>1162</v>
      </c>
      <c r="B73">
        <v>951.27758806914619</v>
      </c>
      <c r="C73">
        <v>3.0411904443892863E-3</v>
      </c>
      <c r="D73">
        <v>-20</v>
      </c>
      <c r="E73">
        <v>601</v>
      </c>
      <c r="F73">
        <v>-561</v>
      </c>
      <c r="G73">
        <v>0</v>
      </c>
      <c r="H73">
        <v>0</v>
      </c>
      <c r="I73">
        <v>8.1525092682882758E-3</v>
      </c>
      <c r="J73">
        <v>1.4901667863158484E-2</v>
      </c>
      <c r="K73">
        <v>2.4930840347804805E-2</v>
      </c>
      <c r="L73">
        <v>4.5103696078353267E-2</v>
      </c>
      <c r="M73">
        <v>5.8150090937266842E-2</v>
      </c>
      <c r="N73">
        <v>6.8807872284166974E-2</v>
      </c>
      <c r="O73">
        <v>8.5102951846255978E-2</v>
      </c>
      <c r="P73">
        <v>9.6747165007346966E-2</v>
      </c>
      <c r="Q73">
        <v>0.10500470103254982</v>
      </c>
      <c r="R73">
        <v>0.11344754555950873</v>
      </c>
      <c r="S73">
        <v>0.11648873600389802</v>
      </c>
      <c r="T73">
        <v>0.11970760905083075</v>
      </c>
      <c r="U73">
        <v>0.12435944253826574</v>
      </c>
      <c r="V73">
        <v>0.13601467592735383</v>
      </c>
      <c r="W73">
        <v>0.13778355674095813</v>
      </c>
      <c r="X73">
        <v>0.13778355674095813</v>
      </c>
      <c r="Y73">
        <v>0.13778355674095813</v>
      </c>
      <c r="Z73">
        <v>0.13778355674095813</v>
      </c>
      <c r="AA73">
        <v>0.13778355674095813</v>
      </c>
      <c r="AB73">
        <v>0.13778355674095813</v>
      </c>
      <c r="AC73">
        <v>0.13778355674095813</v>
      </c>
      <c r="AD73">
        <v>0.13778355674095813</v>
      </c>
      <c r="AE73">
        <v>0.13778355674095813</v>
      </c>
      <c r="AF73">
        <v>0.13778355674095813</v>
      </c>
      <c r="AG73">
        <v>0.13778355674095813</v>
      </c>
      <c r="AH73">
        <v>0.13778355674095813</v>
      </c>
      <c r="AI73">
        <v>0.13778355674095813</v>
      </c>
      <c r="AJ73">
        <v>0.13778355674095813</v>
      </c>
      <c r="AK73">
        <v>0.13778355674095813</v>
      </c>
      <c r="AL73">
        <v>0.13778355674095813</v>
      </c>
      <c r="AM73">
        <v>0.13778355674095813</v>
      </c>
      <c r="AN73">
        <v>0.13778355674095813</v>
      </c>
      <c r="AO73">
        <v>0.13778355674095813</v>
      </c>
      <c r="AP73">
        <v>0.13778355674095813</v>
      </c>
      <c r="AQ73">
        <v>0.13778355674095813</v>
      </c>
      <c r="AR73">
        <v>0.13778355674095813</v>
      </c>
      <c r="AS73">
        <v>0.13778355674095813</v>
      </c>
      <c r="AT73">
        <v>0.13778355674095813</v>
      </c>
      <c r="AU73">
        <v>0.13778355674095813</v>
      </c>
      <c r="AV73">
        <v>0.13778355674095813</v>
      </c>
      <c r="AW73">
        <v>0.13778355674095813</v>
      </c>
      <c r="AX73">
        <v>0.13778355674095813</v>
      </c>
      <c r="AY73">
        <v>0.13778355674095813</v>
      </c>
      <c r="AZ73">
        <v>0.13778355674095813</v>
      </c>
      <c r="BA73">
        <v>0.13778355674095813</v>
      </c>
      <c r="BB73">
        <v>0.13778355674095813</v>
      </c>
      <c r="BC73">
        <v>0.13778355674095813</v>
      </c>
      <c r="BD73">
        <v>0.13778355674095813</v>
      </c>
      <c r="BE73">
        <v>0.12612832335187002</v>
      </c>
      <c r="BF73">
        <v>0.12435944253826574</v>
      </c>
      <c r="BG73">
        <v>0.12435944253826574</v>
      </c>
      <c r="BH73">
        <v>0.11799567442606484</v>
      </c>
      <c r="BI73">
        <v>9.2857995598290652E-2</v>
      </c>
      <c r="BJ73">
        <v>7.5577979591396408E-2</v>
      </c>
      <c r="BK73">
        <v>7.5577979591396408E-2</v>
      </c>
      <c r="BL73">
        <v>7.0125411314795397E-2</v>
      </c>
      <c r="BM73">
        <v>6.445537111527716E-2</v>
      </c>
      <c r="BN73">
        <v>4.8917517127842397E-2</v>
      </c>
      <c r="BO73">
        <v>3.4247421559671663E-2</v>
      </c>
      <c r="BP73">
        <v>1.7154601444848188E-2</v>
      </c>
      <c r="BQ73">
        <v>0</v>
      </c>
      <c r="BR73">
        <v>0</v>
      </c>
      <c r="BS73">
        <v>0</v>
      </c>
      <c r="BT73">
        <v>1.9680565541367809E-2</v>
      </c>
      <c r="BU73">
        <v>1.9759302517982205E-2</v>
      </c>
    </row>
    <row r="74" spans="1:73" x14ac:dyDescent="0.25">
      <c r="A74">
        <v>1162</v>
      </c>
      <c r="B74">
        <v>952.89534076483676</v>
      </c>
      <c r="C74">
        <v>3.046362324922607E-3</v>
      </c>
      <c r="D74">
        <v>-30</v>
      </c>
      <c r="E74">
        <v>611</v>
      </c>
      <c r="F74">
        <v>-551</v>
      </c>
      <c r="G74">
        <v>0</v>
      </c>
      <c r="H74">
        <v>0</v>
      </c>
      <c r="I74">
        <v>8.1525092682882758E-3</v>
      </c>
      <c r="J74">
        <v>1.4901667863158484E-2</v>
      </c>
      <c r="K74">
        <v>2.4930840347804805E-2</v>
      </c>
      <c r="L74">
        <v>4.5103696078353267E-2</v>
      </c>
      <c r="M74">
        <v>5.8150090937266842E-2</v>
      </c>
      <c r="N74">
        <v>6.8807872284166974E-2</v>
      </c>
      <c r="O74">
        <v>8.5102951846255978E-2</v>
      </c>
      <c r="P74">
        <v>9.6747165007346966E-2</v>
      </c>
      <c r="Q74">
        <v>0.10500470103254982</v>
      </c>
      <c r="R74">
        <v>0.11344754555950873</v>
      </c>
      <c r="S74">
        <v>0.11953509832882063</v>
      </c>
      <c r="T74">
        <v>0.12275397137575336</v>
      </c>
      <c r="U74">
        <v>0.12740580486318834</v>
      </c>
      <c r="V74">
        <v>0.13906103825227645</v>
      </c>
      <c r="W74">
        <v>0.14082991906588074</v>
      </c>
      <c r="X74">
        <v>0.14082991906588074</v>
      </c>
      <c r="Y74">
        <v>0.14082991906588074</v>
      </c>
      <c r="Z74">
        <v>0.14082991906588074</v>
      </c>
      <c r="AA74">
        <v>0.14082991906588074</v>
      </c>
      <c r="AB74">
        <v>0.14082991906588074</v>
      </c>
      <c r="AC74">
        <v>0.14082991906588074</v>
      </c>
      <c r="AD74">
        <v>0.14082991906588074</v>
      </c>
      <c r="AE74">
        <v>0.14082991906588074</v>
      </c>
      <c r="AF74">
        <v>0.14082991906588074</v>
      </c>
      <c r="AG74">
        <v>0.14082991906588074</v>
      </c>
      <c r="AH74">
        <v>0.14082991906588074</v>
      </c>
      <c r="AI74">
        <v>0.14082991906588074</v>
      </c>
      <c r="AJ74">
        <v>0.14082991906588074</v>
      </c>
      <c r="AK74">
        <v>0.14082991906588074</v>
      </c>
      <c r="AL74">
        <v>0.14082991906588074</v>
      </c>
      <c r="AM74">
        <v>0.14082991906588074</v>
      </c>
      <c r="AN74">
        <v>0.14082991906588074</v>
      </c>
      <c r="AO74">
        <v>0.14082991906588074</v>
      </c>
      <c r="AP74">
        <v>0.14082991906588074</v>
      </c>
      <c r="AQ74">
        <v>0.14082991906588074</v>
      </c>
      <c r="AR74">
        <v>0.14082991906588074</v>
      </c>
      <c r="AS74">
        <v>0.14082991906588074</v>
      </c>
      <c r="AT74">
        <v>0.14082991906588074</v>
      </c>
      <c r="AU74">
        <v>0.14082991906588074</v>
      </c>
      <c r="AV74">
        <v>0.14082991906588074</v>
      </c>
      <c r="AW74">
        <v>0.14082991906588074</v>
      </c>
      <c r="AX74">
        <v>0.14082991906588074</v>
      </c>
      <c r="AY74">
        <v>0.14082991906588074</v>
      </c>
      <c r="AZ74">
        <v>0.14082991906588074</v>
      </c>
      <c r="BA74">
        <v>0.14082991906588074</v>
      </c>
      <c r="BB74">
        <v>0.14082991906588074</v>
      </c>
      <c r="BC74">
        <v>0.14082991906588074</v>
      </c>
      <c r="BD74">
        <v>0.14082991906588074</v>
      </c>
      <c r="BE74">
        <v>0.12917468567679263</v>
      </c>
      <c r="BF74">
        <v>0.12740580486318834</v>
      </c>
      <c r="BG74">
        <v>0.12740580486318834</v>
      </c>
      <c r="BH74">
        <v>0.12104203675098746</v>
      </c>
      <c r="BI74">
        <v>9.5904357923213265E-2</v>
      </c>
      <c r="BJ74">
        <v>7.5577979591396408E-2</v>
      </c>
      <c r="BK74">
        <v>7.5577979591396408E-2</v>
      </c>
      <c r="BL74">
        <v>7.0125411314795397E-2</v>
      </c>
      <c r="BM74">
        <v>6.445537111527716E-2</v>
      </c>
      <c r="BN74">
        <v>4.8917517127842397E-2</v>
      </c>
      <c r="BO74">
        <v>3.4247421559671663E-2</v>
      </c>
      <c r="BP74">
        <v>1.7154601444848188E-2</v>
      </c>
      <c r="BQ74">
        <v>0</v>
      </c>
      <c r="BR74">
        <v>0</v>
      </c>
      <c r="BS74">
        <v>0</v>
      </c>
      <c r="BT74">
        <v>1.8475897484881001E-2</v>
      </c>
      <c r="BU74">
        <v>2.9082802480252898E-2</v>
      </c>
    </row>
    <row r="75" spans="1:73" x14ac:dyDescent="0.25">
      <c r="A75">
        <v>1162</v>
      </c>
      <c r="B75">
        <v>807.83065247895797</v>
      </c>
      <c r="C75">
        <v>2.5825972269465391E-3</v>
      </c>
      <c r="D75">
        <v>-40</v>
      </c>
      <c r="E75">
        <v>621</v>
      </c>
      <c r="F75">
        <v>-541</v>
      </c>
      <c r="G75">
        <v>0</v>
      </c>
      <c r="H75">
        <v>0</v>
      </c>
      <c r="I75">
        <v>8.1525092682882758E-3</v>
      </c>
      <c r="J75">
        <v>1.4901667863158484E-2</v>
      </c>
      <c r="K75">
        <v>2.4930840347804805E-2</v>
      </c>
      <c r="L75">
        <v>4.5103696078353267E-2</v>
      </c>
      <c r="M75">
        <v>5.8150090937266842E-2</v>
      </c>
      <c r="N75">
        <v>6.8807872284166974E-2</v>
      </c>
      <c r="O75">
        <v>8.5102951846255978E-2</v>
      </c>
      <c r="P75">
        <v>9.6747165007346966E-2</v>
      </c>
      <c r="Q75">
        <v>0.10500470103254982</v>
      </c>
      <c r="R75">
        <v>0.11344754555950873</v>
      </c>
      <c r="S75">
        <v>0.12211769555576717</v>
      </c>
      <c r="T75">
        <v>0.1253365686026999</v>
      </c>
      <c r="U75">
        <v>0.12998840209013487</v>
      </c>
      <c r="V75">
        <v>0.14164363547922298</v>
      </c>
      <c r="W75">
        <v>0.14341251629282728</v>
      </c>
      <c r="X75">
        <v>0.14341251629282728</v>
      </c>
      <c r="Y75">
        <v>0.14341251629282728</v>
      </c>
      <c r="Z75">
        <v>0.14341251629282728</v>
      </c>
      <c r="AA75">
        <v>0.14341251629282728</v>
      </c>
      <c r="AB75">
        <v>0.14341251629282728</v>
      </c>
      <c r="AC75">
        <v>0.14341251629282728</v>
      </c>
      <c r="AD75">
        <v>0.14341251629282728</v>
      </c>
      <c r="AE75">
        <v>0.14341251629282728</v>
      </c>
      <c r="AF75">
        <v>0.14341251629282728</v>
      </c>
      <c r="AG75">
        <v>0.14341251629282728</v>
      </c>
      <c r="AH75">
        <v>0.14341251629282728</v>
      </c>
      <c r="AI75">
        <v>0.14341251629282728</v>
      </c>
      <c r="AJ75">
        <v>0.14341251629282728</v>
      </c>
      <c r="AK75">
        <v>0.14341251629282728</v>
      </c>
      <c r="AL75">
        <v>0.14341251629282728</v>
      </c>
      <c r="AM75">
        <v>0.14341251629282728</v>
      </c>
      <c r="AN75">
        <v>0.14341251629282728</v>
      </c>
      <c r="AO75">
        <v>0.14341251629282728</v>
      </c>
      <c r="AP75">
        <v>0.14341251629282728</v>
      </c>
      <c r="AQ75">
        <v>0.14341251629282728</v>
      </c>
      <c r="AR75">
        <v>0.14341251629282728</v>
      </c>
      <c r="AS75">
        <v>0.14341251629282728</v>
      </c>
      <c r="AT75">
        <v>0.14341251629282728</v>
      </c>
      <c r="AU75">
        <v>0.14341251629282728</v>
      </c>
      <c r="AV75">
        <v>0.14341251629282728</v>
      </c>
      <c r="AW75">
        <v>0.14341251629282728</v>
      </c>
      <c r="AX75">
        <v>0.14341251629282728</v>
      </c>
      <c r="AY75">
        <v>0.14341251629282728</v>
      </c>
      <c r="AZ75">
        <v>0.14341251629282728</v>
      </c>
      <c r="BA75">
        <v>0.14341251629282728</v>
      </c>
      <c r="BB75">
        <v>0.14341251629282728</v>
      </c>
      <c r="BC75">
        <v>0.14341251629282728</v>
      </c>
      <c r="BD75">
        <v>0.14341251629282728</v>
      </c>
      <c r="BE75">
        <v>0.13175728290373917</v>
      </c>
      <c r="BF75">
        <v>0.12998840209013487</v>
      </c>
      <c r="BG75">
        <v>0.12998840209013487</v>
      </c>
      <c r="BH75">
        <v>0.123624633977934</v>
      </c>
      <c r="BI75">
        <v>9.8486955150159802E-2</v>
      </c>
      <c r="BJ75">
        <v>7.8160576818342944E-2</v>
      </c>
      <c r="BK75">
        <v>7.5577979591396408E-2</v>
      </c>
      <c r="BL75">
        <v>7.0125411314795397E-2</v>
      </c>
      <c r="BM75">
        <v>6.445537111527716E-2</v>
      </c>
      <c r="BN75">
        <v>4.8917517127842397E-2</v>
      </c>
      <c r="BO75">
        <v>3.4247421559671663E-2</v>
      </c>
      <c r="BP75">
        <v>1.7154601444848188E-2</v>
      </c>
      <c r="BQ75">
        <v>0</v>
      </c>
      <c r="BR75">
        <v>0</v>
      </c>
      <c r="BS75">
        <v>0</v>
      </c>
      <c r="BT75">
        <v>1.6912989318268651E-2</v>
      </c>
      <c r="BU75">
        <v>3.849061641280313E-2</v>
      </c>
    </row>
    <row r="76" spans="1:73" x14ac:dyDescent="0.25">
      <c r="A76">
        <v>1162</v>
      </c>
      <c r="B76">
        <v>928.70761039762294</v>
      </c>
      <c r="C76">
        <v>2.9690352698265835E-3</v>
      </c>
      <c r="D76">
        <v>-30</v>
      </c>
      <c r="E76">
        <v>611</v>
      </c>
      <c r="F76">
        <v>-551</v>
      </c>
      <c r="G76">
        <v>0</v>
      </c>
      <c r="H76">
        <v>0</v>
      </c>
      <c r="I76">
        <v>8.1525092682882758E-3</v>
      </c>
      <c r="J76">
        <v>1.4901667863158484E-2</v>
      </c>
      <c r="K76">
        <v>2.4930840347804805E-2</v>
      </c>
      <c r="L76">
        <v>4.5103696078353267E-2</v>
      </c>
      <c r="M76">
        <v>5.8150090937266842E-2</v>
      </c>
      <c r="N76">
        <v>6.8807872284166974E-2</v>
      </c>
      <c r="O76">
        <v>8.5102951846255978E-2</v>
      </c>
      <c r="P76">
        <v>9.6747165007346966E-2</v>
      </c>
      <c r="Q76">
        <v>0.10500470103254982</v>
      </c>
      <c r="R76">
        <v>0.11344754555950873</v>
      </c>
      <c r="S76">
        <v>0.12508673082559374</v>
      </c>
      <c r="T76">
        <v>0.12830560387252649</v>
      </c>
      <c r="U76">
        <v>0.13295743735996146</v>
      </c>
      <c r="V76">
        <v>0.14461267074904957</v>
      </c>
      <c r="W76">
        <v>0.14638155156265387</v>
      </c>
      <c r="X76">
        <v>0.14638155156265387</v>
      </c>
      <c r="Y76">
        <v>0.14638155156265387</v>
      </c>
      <c r="Z76">
        <v>0.14638155156265387</v>
      </c>
      <c r="AA76">
        <v>0.14638155156265387</v>
      </c>
      <c r="AB76">
        <v>0.14638155156265387</v>
      </c>
      <c r="AC76">
        <v>0.14638155156265387</v>
      </c>
      <c r="AD76">
        <v>0.14638155156265387</v>
      </c>
      <c r="AE76">
        <v>0.14638155156265387</v>
      </c>
      <c r="AF76">
        <v>0.14638155156265387</v>
      </c>
      <c r="AG76">
        <v>0.14638155156265387</v>
      </c>
      <c r="AH76">
        <v>0.14638155156265387</v>
      </c>
      <c r="AI76">
        <v>0.14638155156265387</v>
      </c>
      <c r="AJ76">
        <v>0.14638155156265387</v>
      </c>
      <c r="AK76">
        <v>0.14638155156265387</v>
      </c>
      <c r="AL76">
        <v>0.14638155156265387</v>
      </c>
      <c r="AM76">
        <v>0.14638155156265387</v>
      </c>
      <c r="AN76">
        <v>0.14638155156265387</v>
      </c>
      <c r="AO76">
        <v>0.14638155156265387</v>
      </c>
      <c r="AP76">
        <v>0.14638155156265387</v>
      </c>
      <c r="AQ76">
        <v>0.14638155156265387</v>
      </c>
      <c r="AR76">
        <v>0.14638155156265387</v>
      </c>
      <c r="AS76">
        <v>0.14638155156265387</v>
      </c>
      <c r="AT76">
        <v>0.14638155156265387</v>
      </c>
      <c r="AU76">
        <v>0.14638155156265387</v>
      </c>
      <c r="AV76">
        <v>0.14638155156265387</v>
      </c>
      <c r="AW76">
        <v>0.14638155156265387</v>
      </c>
      <c r="AX76">
        <v>0.14638155156265387</v>
      </c>
      <c r="AY76">
        <v>0.14638155156265387</v>
      </c>
      <c r="AZ76">
        <v>0.14638155156265387</v>
      </c>
      <c r="BA76">
        <v>0.14638155156265387</v>
      </c>
      <c r="BB76">
        <v>0.14638155156265387</v>
      </c>
      <c r="BC76">
        <v>0.14638155156265387</v>
      </c>
      <c r="BD76">
        <v>0.14638155156265387</v>
      </c>
      <c r="BE76">
        <v>0.13472631817356576</v>
      </c>
      <c r="BF76">
        <v>0.13295743735996146</v>
      </c>
      <c r="BG76">
        <v>0.13295743735996146</v>
      </c>
      <c r="BH76">
        <v>0.12659366924776058</v>
      </c>
      <c r="BI76">
        <v>0.10145599041998639</v>
      </c>
      <c r="BJ76">
        <v>7.8160576818342944E-2</v>
      </c>
      <c r="BK76">
        <v>7.5577979591396408E-2</v>
      </c>
      <c r="BL76">
        <v>7.0125411314795397E-2</v>
      </c>
      <c r="BM76">
        <v>6.445537111527716E-2</v>
      </c>
      <c r="BN76">
        <v>4.8917517127842397E-2</v>
      </c>
      <c r="BO76">
        <v>3.4247421559671663E-2</v>
      </c>
      <c r="BP76">
        <v>1.7154601444848188E-2</v>
      </c>
      <c r="BQ76">
        <v>0</v>
      </c>
      <c r="BR76">
        <v>0</v>
      </c>
      <c r="BS76">
        <v>0</v>
      </c>
      <c r="BT76">
        <v>1.8475897484881015E-2</v>
      </c>
      <c r="BU76">
        <v>2.9082802480252898E-2</v>
      </c>
    </row>
    <row r="77" spans="1:73" x14ac:dyDescent="0.25">
      <c r="A77">
        <v>1162</v>
      </c>
      <c r="B77">
        <v>921.00800575750691</v>
      </c>
      <c r="C77">
        <v>2.944419989964241E-3</v>
      </c>
      <c r="D77">
        <v>-20</v>
      </c>
      <c r="E77">
        <v>601</v>
      </c>
      <c r="F77">
        <v>-561</v>
      </c>
      <c r="G77">
        <v>0</v>
      </c>
      <c r="H77">
        <v>0</v>
      </c>
      <c r="I77">
        <v>8.1525092682882758E-3</v>
      </c>
      <c r="J77">
        <v>1.4901667863158484E-2</v>
      </c>
      <c r="K77">
        <v>2.4930840347804805E-2</v>
      </c>
      <c r="L77">
        <v>4.5103696078353267E-2</v>
      </c>
      <c r="M77">
        <v>5.8150090937266842E-2</v>
      </c>
      <c r="N77">
        <v>6.8807872284166974E-2</v>
      </c>
      <c r="O77">
        <v>8.5102951846255978E-2</v>
      </c>
      <c r="P77">
        <v>9.6747165007346966E-2</v>
      </c>
      <c r="Q77">
        <v>0.10500470103254982</v>
      </c>
      <c r="R77">
        <v>0.11344754555950873</v>
      </c>
      <c r="S77">
        <v>0.12803115081555799</v>
      </c>
      <c r="T77">
        <v>0.13125002386249074</v>
      </c>
      <c r="U77">
        <v>0.13590185734992571</v>
      </c>
      <c r="V77">
        <v>0.14755709073901382</v>
      </c>
      <c r="W77">
        <v>0.14932597155261812</v>
      </c>
      <c r="X77">
        <v>0.14932597155261812</v>
      </c>
      <c r="Y77">
        <v>0.14932597155261812</v>
      </c>
      <c r="Z77">
        <v>0.14932597155261812</v>
      </c>
      <c r="AA77">
        <v>0.14932597155261812</v>
      </c>
      <c r="AB77">
        <v>0.14932597155261812</v>
      </c>
      <c r="AC77">
        <v>0.14932597155261812</v>
      </c>
      <c r="AD77">
        <v>0.14932597155261812</v>
      </c>
      <c r="AE77">
        <v>0.14932597155261812</v>
      </c>
      <c r="AF77">
        <v>0.14932597155261812</v>
      </c>
      <c r="AG77">
        <v>0.14932597155261812</v>
      </c>
      <c r="AH77">
        <v>0.14932597155261812</v>
      </c>
      <c r="AI77">
        <v>0.14932597155261812</v>
      </c>
      <c r="AJ77">
        <v>0.14932597155261812</v>
      </c>
      <c r="AK77">
        <v>0.14932597155261812</v>
      </c>
      <c r="AL77">
        <v>0.14932597155261812</v>
      </c>
      <c r="AM77">
        <v>0.14932597155261812</v>
      </c>
      <c r="AN77">
        <v>0.14932597155261812</v>
      </c>
      <c r="AO77">
        <v>0.14932597155261812</v>
      </c>
      <c r="AP77">
        <v>0.14932597155261812</v>
      </c>
      <c r="AQ77">
        <v>0.14932597155261812</v>
      </c>
      <c r="AR77">
        <v>0.14932597155261812</v>
      </c>
      <c r="AS77">
        <v>0.14932597155261812</v>
      </c>
      <c r="AT77">
        <v>0.14932597155261812</v>
      </c>
      <c r="AU77">
        <v>0.14932597155261812</v>
      </c>
      <c r="AV77">
        <v>0.14932597155261812</v>
      </c>
      <c r="AW77">
        <v>0.14932597155261812</v>
      </c>
      <c r="AX77">
        <v>0.14932597155261812</v>
      </c>
      <c r="AY77">
        <v>0.14932597155261812</v>
      </c>
      <c r="AZ77">
        <v>0.14932597155261812</v>
      </c>
      <c r="BA77">
        <v>0.14932597155261812</v>
      </c>
      <c r="BB77">
        <v>0.14932597155261812</v>
      </c>
      <c r="BC77">
        <v>0.14932597155261812</v>
      </c>
      <c r="BD77">
        <v>0.14932597155261812</v>
      </c>
      <c r="BE77">
        <v>0.13767073816353001</v>
      </c>
      <c r="BF77">
        <v>0.13590185734992571</v>
      </c>
      <c r="BG77">
        <v>0.13590185734992571</v>
      </c>
      <c r="BH77">
        <v>0.12953808923772483</v>
      </c>
      <c r="BI77">
        <v>0.10440041040995063</v>
      </c>
      <c r="BJ77">
        <v>7.8160576818342944E-2</v>
      </c>
      <c r="BK77">
        <v>7.5577979591396408E-2</v>
      </c>
      <c r="BL77">
        <v>7.0125411314795397E-2</v>
      </c>
      <c r="BM77">
        <v>6.445537111527716E-2</v>
      </c>
      <c r="BN77">
        <v>4.8917517127842397E-2</v>
      </c>
      <c r="BO77">
        <v>3.4247421559671663E-2</v>
      </c>
      <c r="BP77">
        <v>1.7154601444848188E-2</v>
      </c>
      <c r="BQ77">
        <v>0</v>
      </c>
      <c r="BR77">
        <v>0</v>
      </c>
      <c r="BS77">
        <v>0</v>
      </c>
      <c r="BT77">
        <v>1.9680565541367823E-2</v>
      </c>
      <c r="BU77">
        <v>1.9759302517982219E-2</v>
      </c>
    </row>
    <row r="78" spans="1:73" x14ac:dyDescent="0.25">
      <c r="A78">
        <v>1162</v>
      </c>
      <c r="B78">
        <v>792.91196199585681</v>
      </c>
      <c r="C78">
        <v>2.5349028635882061E-3</v>
      </c>
      <c r="D78">
        <v>-10</v>
      </c>
      <c r="E78">
        <v>591</v>
      </c>
      <c r="F78">
        <v>-571</v>
      </c>
      <c r="G78">
        <v>0</v>
      </c>
      <c r="H78">
        <v>0</v>
      </c>
      <c r="I78">
        <v>8.1525092682882758E-3</v>
      </c>
      <c r="J78">
        <v>1.4901667863158484E-2</v>
      </c>
      <c r="K78">
        <v>2.4930840347804805E-2</v>
      </c>
      <c r="L78">
        <v>4.5103696078353267E-2</v>
      </c>
      <c r="M78">
        <v>5.8150090937266842E-2</v>
      </c>
      <c r="N78">
        <v>6.8807872284166974E-2</v>
      </c>
      <c r="O78">
        <v>8.5102951846255978E-2</v>
      </c>
      <c r="P78">
        <v>9.6747165007346966E-2</v>
      </c>
      <c r="Q78">
        <v>0.10500470103254982</v>
      </c>
      <c r="R78">
        <v>0.11598244842309693</v>
      </c>
      <c r="S78">
        <v>0.1305660536791462</v>
      </c>
      <c r="T78">
        <v>0.13378492672607895</v>
      </c>
      <c r="U78">
        <v>0.13843676021351392</v>
      </c>
      <c r="V78">
        <v>0.15009199360260203</v>
      </c>
      <c r="W78">
        <v>0.15186087441620633</v>
      </c>
      <c r="X78">
        <v>0.15186087441620633</v>
      </c>
      <c r="Y78">
        <v>0.15186087441620633</v>
      </c>
      <c r="Z78">
        <v>0.15186087441620633</v>
      </c>
      <c r="AA78">
        <v>0.15186087441620633</v>
      </c>
      <c r="AB78">
        <v>0.15186087441620633</v>
      </c>
      <c r="AC78">
        <v>0.15186087441620633</v>
      </c>
      <c r="AD78">
        <v>0.15186087441620633</v>
      </c>
      <c r="AE78">
        <v>0.15186087441620633</v>
      </c>
      <c r="AF78">
        <v>0.15186087441620633</v>
      </c>
      <c r="AG78">
        <v>0.15186087441620633</v>
      </c>
      <c r="AH78">
        <v>0.15186087441620633</v>
      </c>
      <c r="AI78">
        <v>0.15186087441620633</v>
      </c>
      <c r="AJ78">
        <v>0.15186087441620633</v>
      </c>
      <c r="AK78">
        <v>0.15186087441620633</v>
      </c>
      <c r="AL78">
        <v>0.15186087441620633</v>
      </c>
      <c r="AM78">
        <v>0.15186087441620633</v>
      </c>
      <c r="AN78">
        <v>0.15186087441620633</v>
      </c>
      <c r="AO78">
        <v>0.15186087441620633</v>
      </c>
      <c r="AP78">
        <v>0.15186087441620633</v>
      </c>
      <c r="AQ78">
        <v>0.15186087441620633</v>
      </c>
      <c r="AR78">
        <v>0.15186087441620633</v>
      </c>
      <c r="AS78">
        <v>0.15186087441620633</v>
      </c>
      <c r="AT78">
        <v>0.15186087441620633</v>
      </c>
      <c r="AU78">
        <v>0.15186087441620633</v>
      </c>
      <c r="AV78">
        <v>0.15186087441620633</v>
      </c>
      <c r="AW78">
        <v>0.15186087441620633</v>
      </c>
      <c r="AX78">
        <v>0.15186087441620633</v>
      </c>
      <c r="AY78">
        <v>0.15186087441620633</v>
      </c>
      <c r="AZ78">
        <v>0.15186087441620633</v>
      </c>
      <c r="BA78">
        <v>0.15186087441620633</v>
      </c>
      <c r="BB78">
        <v>0.15186087441620633</v>
      </c>
      <c r="BC78">
        <v>0.15186087441620633</v>
      </c>
      <c r="BD78">
        <v>0.15186087441620633</v>
      </c>
      <c r="BE78">
        <v>0.14020564102711822</v>
      </c>
      <c r="BF78">
        <v>0.13843676021351392</v>
      </c>
      <c r="BG78">
        <v>0.13843676021351392</v>
      </c>
      <c r="BH78">
        <v>0.13207299210131304</v>
      </c>
      <c r="BI78">
        <v>0.10693531327353883</v>
      </c>
      <c r="BJ78">
        <v>7.8160576818342944E-2</v>
      </c>
      <c r="BK78">
        <v>7.5577979591396408E-2</v>
      </c>
      <c r="BL78">
        <v>7.0125411314795397E-2</v>
      </c>
      <c r="BM78">
        <v>6.445537111527716E-2</v>
      </c>
      <c r="BN78">
        <v>4.8917517127842397E-2</v>
      </c>
      <c r="BO78">
        <v>3.4247421559671663E-2</v>
      </c>
      <c r="BP78">
        <v>1.7154601444848188E-2</v>
      </c>
      <c r="BQ78">
        <v>0</v>
      </c>
      <c r="BR78">
        <v>0</v>
      </c>
      <c r="BS78">
        <v>0</v>
      </c>
      <c r="BT78">
        <v>2.0885233597854602E-2</v>
      </c>
      <c r="BU78">
        <v>1.737765277539205E-2</v>
      </c>
    </row>
    <row r="79" spans="1:73" x14ac:dyDescent="0.25">
      <c r="A79">
        <v>1162</v>
      </c>
      <c r="B79">
        <v>809.5525490985525</v>
      </c>
      <c r="C79">
        <v>2.58810205078704E-3</v>
      </c>
      <c r="D79">
        <v>0</v>
      </c>
      <c r="E79">
        <v>581</v>
      </c>
      <c r="F79">
        <v>-581</v>
      </c>
      <c r="G79">
        <v>0</v>
      </c>
      <c r="H79">
        <v>0</v>
      </c>
      <c r="I79">
        <v>8.1525092682882758E-3</v>
      </c>
      <c r="J79">
        <v>1.4901667863158484E-2</v>
      </c>
      <c r="K79">
        <v>2.4930840347804805E-2</v>
      </c>
      <c r="L79">
        <v>4.5103696078353267E-2</v>
      </c>
      <c r="M79">
        <v>5.8150090937266842E-2</v>
      </c>
      <c r="N79">
        <v>6.8807872284166974E-2</v>
      </c>
      <c r="O79">
        <v>8.5102951846255978E-2</v>
      </c>
      <c r="P79">
        <v>9.6747165007346966E-2</v>
      </c>
      <c r="Q79">
        <v>0.10500470103254982</v>
      </c>
      <c r="R79">
        <v>0.11857055047388397</v>
      </c>
      <c r="S79">
        <v>0.13315415572993325</v>
      </c>
      <c r="T79">
        <v>0.136373028776866</v>
      </c>
      <c r="U79">
        <v>0.14102486226430097</v>
      </c>
      <c r="V79">
        <v>0.15268009565338908</v>
      </c>
      <c r="W79">
        <v>0.15444897646699338</v>
      </c>
      <c r="X79">
        <v>0.15444897646699338</v>
      </c>
      <c r="Y79">
        <v>0.15444897646699338</v>
      </c>
      <c r="Z79">
        <v>0.15444897646699338</v>
      </c>
      <c r="AA79">
        <v>0.15444897646699338</v>
      </c>
      <c r="AB79">
        <v>0.15444897646699338</v>
      </c>
      <c r="AC79">
        <v>0.15444897646699338</v>
      </c>
      <c r="AD79">
        <v>0.15444897646699338</v>
      </c>
      <c r="AE79">
        <v>0.15444897646699338</v>
      </c>
      <c r="AF79">
        <v>0.15444897646699338</v>
      </c>
      <c r="AG79">
        <v>0.15444897646699338</v>
      </c>
      <c r="AH79">
        <v>0.15444897646699338</v>
      </c>
      <c r="AI79">
        <v>0.15444897646699338</v>
      </c>
      <c r="AJ79">
        <v>0.15444897646699338</v>
      </c>
      <c r="AK79">
        <v>0.15444897646699338</v>
      </c>
      <c r="AL79">
        <v>0.15444897646699338</v>
      </c>
      <c r="AM79">
        <v>0.15444897646699338</v>
      </c>
      <c r="AN79">
        <v>0.15444897646699338</v>
      </c>
      <c r="AO79">
        <v>0.15444897646699338</v>
      </c>
      <c r="AP79">
        <v>0.15444897646699338</v>
      </c>
      <c r="AQ79">
        <v>0.15444897646699338</v>
      </c>
      <c r="AR79">
        <v>0.15444897646699338</v>
      </c>
      <c r="AS79">
        <v>0.15444897646699338</v>
      </c>
      <c r="AT79">
        <v>0.15444897646699338</v>
      </c>
      <c r="AU79">
        <v>0.15444897646699338</v>
      </c>
      <c r="AV79">
        <v>0.15444897646699338</v>
      </c>
      <c r="AW79">
        <v>0.15444897646699338</v>
      </c>
      <c r="AX79">
        <v>0.15444897646699338</v>
      </c>
      <c r="AY79">
        <v>0.15444897646699338</v>
      </c>
      <c r="AZ79">
        <v>0.15444897646699338</v>
      </c>
      <c r="BA79">
        <v>0.15444897646699338</v>
      </c>
      <c r="BB79">
        <v>0.15444897646699338</v>
      </c>
      <c r="BC79">
        <v>0.15444897646699338</v>
      </c>
      <c r="BD79">
        <v>0.15444897646699338</v>
      </c>
      <c r="BE79">
        <v>0.14279374307790527</v>
      </c>
      <c r="BF79">
        <v>0.14102486226430097</v>
      </c>
      <c r="BG79">
        <v>0.14102486226430097</v>
      </c>
      <c r="BH79">
        <v>0.13466109415210009</v>
      </c>
      <c r="BI79">
        <v>0.10693531327353883</v>
      </c>
      <c r="BJ79">
        <v>7.8160576818342944E-2</v>
      </c>
      <c r="BK79">
        <v>7.5577979591396408E-2</v>
      </c>
      <c r="BL79">
        <v>7.0125411314795397E-2</v>
      </c>
      <c r="BM79">
        <v>6.445537111527716E-2</v>
      </c>
      <c r="BN79">
        <v>4.8917517127842397E-2</v>
      </c>
      <c r="BO79">
        <v>3.4247421559671663E-2</v>
      </c>
      <c r="BP79">
        <v>1.7154601444848188E-2</v>
      </c>
      <c r="BQ79">
        <v>0</v>
      </c>
      <c r="BR79">
        <v>0</v>
      </c>
      <c r="BS79">
        <v>0</v>
      </c>
      <c r="BT79">
        <v>2.4897058562281887E-2</v>
      </c>
      <c r="BU79">
        <v>1.4996003032801908E-2</v>
      </c>
    </row>
    <row r="80" spans="1:73" x14ac:dyDescent="0.25">
      <c r="A80">
        <v>1162</v>
      </c>
      <c r="B80">
        <v>825.08870793882761</v>
      </c>
      <c r="C80">
        <v>2.6377704319201023E-3</v>
      </c>
      <c r="D80">
        <v>10</v>
      </c>
      <c r="E80">
        <v>571</v>
      </c>
      <c r="F80">
        <v>-591</v>
      </c>
      <c r="G80">
        <v>0</v>
      </c>
      <c r="H80">
        <v>0</v>
      </c>
      <c r="I80">
        <v>8.1525092682882758E-3</v>
      </c>
      <c r="J80">
        <v>1.4901667863158484E-2</v>
      </c>
      <c r="K80">
        <v>2.4930840347804805E-2</v>
      </c>
      <c r="L80">
        <v>4.5103696078353267E-2</v>
      </c>
      <c r="M80">
        <v>5.8150090937266842E-2</v>
      </c>
      <c r="N80">
        <v>6.8807872284166974E-2</v>
      </c>
      <c r="O80">
        <v>8.5102951846255978E-2</v>
      </c>
      <c r="P80">
        <v>9.6747165007346966E-2</v>
      </c>
      <c r="Q80">
        <v>0.10764247146446992</v>
      </c>
      <c r="R80">
        <v>0.12120832090580408</v>
      </c>
      <c r="S80">
        <v>0.13579192616185334</v>
      </c>
      <c r="T80">
        <v>0.13901079920878609</v>
      </c>
      <c r="U80">
        <v>0.14366263269622107</v>
      </c>
      <c r="V80">
        <v>0.15531786608530918</v>
      </c>
      <c r="W80">
        <v>0.15708674689891347</v>
      </c>
      <c r="X80">
        <v>0.15708674689891347</v>
      </c>
      <c r="Y80">
        <v>0.15708674689891347</v>
      </c>
      <c r="Z80">
        <v>0.15708674689891347</v>
      </c>
      <c r="AA80">
        <v>0.15708674689891347</v>
      </c>
      <c r="AB80">
        <v>0.15708674689891347</v>
      </c>
      <c r="AC80">
        <v>0.15708674689891347</v>
      </c>
      <c r="AD80">
        <v>0.15708674689891347</v>
      </c>
      <c r="AE80">
        <v>0.15708674689891347</v>
      </c>
      <c r="AF80">
        <v>0.15708674689891347</v>
      </c>
      <c r="AG80">
        <v>0.15708674689891347</v>
      </c>
      <c r="AH80">
        <v>0.15708674689891347</v>
      </c>
      <c r="AI80">
        <v>0.15708674689891347</v>
      </c>
      <c r="AJ80">
        <v>0.15708674689891347</v>
      </c>
      <c r="AK80">
        <v>0.15708674689891347</v>
      </c>
      <c r="AL80">
        <v>0.15708674689891347</v>
      </c>
      <c r="AM80">
        <v>0.15708674689891347</v>
      </c>
      <c r="AN80">
        <v>0.15708674689891347</v>
      </c>
      <c r="AO80">
        <v>0.15708674689891347</v>
      </c>
      <c r="AP80">
        <v>0.15708674689891347</v>
      </c>
      <c r="AQ80">
        <v>0.15708674689891347</v>
      </c>
      <c r="AR80">
        <v>0.15708674689891347</v>
      </c>
      <c r="AS80">
        <v>0.15708674689891347</v>
      </c>
      <c r="AT80">
        <v>0.15708674689891347</v>
      </c>
      <c r="AU80">
        <v>0.15708674689891347</v>
      </c>
      <c r="AV80">
        <v>0.15708674689891347</v>
      </c>
      <c r="AW80">
        <v>0.15708674689891347</v>
      </c>
      <c r="AX80">
        <v>0.15708674689891347</v>
      </c>
      <c r="AY80">
        <v>0.15708674689891347</v>
      </c>
      <c r="AZ80">
        <v>0.15708674689891347</v>
      </c>
      <c r="BA80">
        <v>0.15708674689891347</v>
      </c>
      <c r="BB80">
        <v>0.15708674689891347</v>
      </c>
      <c r="BC80">
        <v>0.15708674689891347</v>
      </c>
      <c r="BD80">
        <v>0.15708674689891347</v>
      </c>
      <c r="BE80">
        <v>0.14543151350982536</v>
      </c>
      <c r="BF80">
        <v>0.14366263269622107</v>
      </c>
      <c r="BG80">
        <v>0.14366263269622107</v>
      </c>
      <c r="BH80">
        <v>0.13729886458402019</v>
      </c>
      <c r="BI80">
        <v>0.10693531327353883</v>
      </c>
      <c r="BJ80">
        <v>7.8160576818342944E-2</v>
      </c>
      <c r="BK80">
        <v>7.5577979591396408E-2</v>
      </c>
      <c r="BL80">
        <v>7.0125411314795397E-2</v>
      </c>
      <c r="BM80">
        <v>6.445537111527716E-2</v>
      </c>
      <c r="BN80">
        <v>4.8917517127842397E-2</v>
      </c>
      <c r="BO80">
        <v>3.4247421559671663E-2</v>
      </c>
      <c r="BP80">
        <v>1.7154601444848188E-2</v>
      </c>
      <c r="BQ80">
        <v>0</v>
      </c>
      <c r="BR80">
        <v>0</v>
      </c>
      <c r="BS80">
        <v>0</v>
      </c>
      <c r="BT80">
        <v>3.0354994661102697E-2</v>
      </c>
      <c r="BU80">
        <v>1.3424114202692405E-2</v>
      </c>
    </row>
    <row r="81" spans="1:73" x14ac:dyDescent="0.25">
      <c r="A81">
        <v>1162</v>
      </c>
      <c r="B81">
        <v>916.61093139254137</v>
      </c>
      <c r="C81">
        <v>2.9303627466214805E-3</v>
      </c>
      <c r="D81">
        <v>20</v>
      </c>
      <c r="E81">
        <v>561</v>
      </c>
      <c r="F81">
        <v>-601</v>
      </c>
      <c r="G81">
        <v>0</v>
      </c>
      <c r="H81">
        <v>0</v>
      </c>
      <c r="I81">
        <v>8.1525092682882758E-3</v>
      </c>
      <c r="J81">
        <v>1.4901667863158484E-2</v>
      </c>
      <c r="K81">
        <v>2.4930840347804805E-2</v>
      </c>
      <c r="L81">
        <v>4.5103696078353267E-2</v>
      </c>
      <c r="M81">
        <v>5.8150090937266842E-2</v>
      </c>
      <c r="N81">
        <v>6.8807872284166974E-2</v>
      </c>
      <c r="O81">
        <v>8.5102951846255978E-2</v>
      </c>
      <c r="P81">
        <v>9.6747165007346966E-2</v>
      </c>
      <c r="Q81">
        <v>0.1105728342110914</v>
      </c>
      <c r="R81">
        <v>0.12413868365242556</v>
      </c>
      <c r="S81">
        <v>0.13872228890847482</v>
      </c>
      <c r="T81">
        <v>0.14194116195540757</v>
      </c>
      <c r="U81">
        <v>0.14659299544284254</v>
      </c>
      <c r="V81">
        <v>0.15824822883193065</v>
      </c>
      <c r="W81">
        <v>0.16001710964553495</v>
      </c>
      <c r="X81">
        <v>0.16001710964553495</v>
      </c>
      <c r="Y81">
        <v>0.16001710964553495</v>
      </c>
      <c r="Z81">
        <v>0.16001710964553495</v>
      </c>
      <c r="AA81">
        <v>0.16001710964553495</v>
      </c>
      <c r="AB81">
        <v>0.16001710964553495</v>
      </c>
      <c r="AC81">
        <v>0.16001710964553495</v>
      </c>
      <c r="AD81">
        <v>0.16001710964553495</v>
      </c>
      <c r="AE81">
        <v>0.16001710964553495</v>
      </c>
      <c r="AF81">
        <v>0.16001710964553495</v>
      </c>
      <c r="AG81">
        <v>0.16001710964553495</v>
      </c>
      <c r="AH81">
        <v>0.16001710964553495</v>
      </c>
      <c r="AI81">
        <v>0.16001710964553495</v>
      </c>
      <c r="AJ81">
        <v>0.16001710964553495</v>
      </c>
      <c r="AK81">
        <v>0.16001710964553495</v>
      </c>
      <c r="AL81">
        <v>0.16001710964553495</v>
      </c>
      <c r="AM81">
        <v>0.16001710964553495</v>
      </c>
      <c r="AN81">
        <v>0.16001710964553495</v>
      </c>
      <c r="AO81">
        <v>0.16001710964553495</v>
      </c>
      <c r="AP81">
        <v>0.16001710964553495</v>
      </c>
      <c r="AQ81">
        <v>0.16001710964553495</v>
      </c>
      <c r="AR81">
        <v>0.16001710964553495</v>
      </c>
      <c r="AS81">
        <v>0.16001710964553495</v>
      </c>
      <c r="AT81">
        <v>0.16001710964553495</v>
      </c>
      <c r="AU81">
        <v>0.16001710964553495</v>
      </c>
      <c r="AV81">
        <v>0.16001710964553495</v>
      </c>
      <c r="AW81">
        <v>0.16001710964553495</v>
      </c>
      <c r="AX81">
        <v>0.16001710964553495</v>
      </c>
      <c r="AY81">
        <v>0.16001710964553495</v>
      </c>
      <c r="AZ81">
        <v>0.16001710964553495</v>
      </c>
      <c r="BA81">
        <v>0.16001710964553495</v>
      </c>
      <c r="BB81">
        <v>0.16001710964553495</v>
      </c>
      <c r="BC81">
        <v>0.16001710964553495</v>
      </c>
      <c r="BD81">
        <v>0.16001710964553495</v>
      </c>
      <c r="BE81">
        <v>0.14836187625644684</v>
      </c>
      <c r="BF81">
        <v>0.14659299544284254</v>
      </c>
      <c r="BG81">
        <v>0.14659299544284254</v>
      </c>
      <c r="BH81">
        <v>0.13729886458402019</v>
      </c>
      <c r="BI81">
        <v>0.10693531327353883</v>
      </c>
      <c r="BJ81">
        <v>7.8160576818342944E-2</v>
      </c>
      <c r="BK81">
        <v>7.5577979591396408E-2</v>
      </c>
      <c r="BL81">
        <v>7.0125411314795397E-2</v>
      </c>
      <c r="BM81">
        <v>6.445537111527716E-2</v>
      </c>
      <c r="BN81">
        <v>4.8917517127842397E-2</v>
      </c>
      <c r="BO81">
        <v>3.4247421559671663E-2</v>
      </c>
      <c r="BP81">
        <v>1.7154601444848188E-2</v>
      </c>
      <c r="BQ81">
        <v>0</v>
      </c>
      <c r="BR81">
        <v>0</v>
      </c>
      <c r="BS81">
        <v>0</v>
      </c>
      <c r="BT81">
        <v>3.5812930759923534E-2</v>
      </c>
      <c r="BU81">
        <v>1.3424114202692405E-2</v>
      </c>
    </row>
    <row r="82" spans="1:73" x14ac:dyDescent="0.25">
      <c r="A82">
        <v>1162</v>
      </c>
      <c r="B82">
        <v>915.78188709717165</v>
      </c>
      <c r="C82">
        <v>2.9277123303595234E-3</v>
      </c>
      <c r="D82">
        <v>30</v>
      </c>
      <c r="E82">
        <v>551</v>
      </c>
      <c r="F82">
        <v>-611</v>
      </c>
      <c r="G82">
        <v>0</v>
      </c>
      <c r="H82">
        <v>0</v>
      </c>
      <c r="I82">
        <v>8.1525092682882758E-3</v>
      </c>
      <c r="J82">
        <v>1.4901667863158484E-2</v>
      </c>
      <c r="K82">
        <v>2.4930840347804805E-2</v>
      </c>
      <c r="L82">
        <v>4.5103696078353267E-2</v>
      </c>
      <c r="M82">
        <v>5.8150090937266842E-2</v>
      </c>
      <c r="N82">
        <v>6.8807872284166974E-2</v>
      </c>
      <c r="O82">
        <v>8.5102951846255978E-2</v>
      </c>
      <c r="P82">
        <v>9.6747165007346966E-2</v>
      </c>
      <c r="Q82">
        <v>0.11350054654145092</v>
      </c>
      <c r="R82">
        <v>0.12706639598278507</v>
      </c>
      <c r="S82">
        <v>0.14165000123883434</v>
      </c>
      <c r="T82">
        <v>0.14486887428576709</v>
      </c>
      <c r="U82">
        <v>0.14952070777320206</v>
      </c>
      <c r="V82">
        <v>0.16117594116229017</v>
      </c>
      <c r="W82">
        <v>0.16294482197589447</v>
      </c>
      <c r="X82">
        <v>0.16294482197589447</v>
      </c>
      <c r="Y82">
        <v>0.16294482197589447</v>
      </c>
      <c r="Z82">
        <v>0.16294482197589447</v>
      </c>
      <c r="AA82">
        <v>0.16294482197589447</v>
      </c>
      <c r="AB82">
        <v>0.16294482197589447</v>
      </c>
      <c r="AC82">
        <v>0.16294482197589447</v>
      </c>
      <c r="AD82">
        <v>0.16294482197589447</v>
      </c>
      <c r="AE82">
        <v>0.16294482197589447</v>
      </c>
      <c r="AF82">
        <v>0.16294482197589447</v>
      </c>
      <c r="AG82">
        <v>0.16294482197589447</v>
      </c>
      <c r="AH82">
        <v>0.16294482197589447</v>
      </c>
      <c r="AI82">
        <v>0.16294482197589447</v>
      </c>
      <c r="AJ82">
        <v>0.16294482197589447</v>
      </c>
      <c r="AK82">
        <v>0.16294482197589447</v>
      </c>
      <c r="AL82">
        <v>0.16294482197589447</v>
      </c>
      <c r="AM82">
        <v>0.16294482197589447</v>
      </c>
      <c r="AN82">
        <v>0.16294482197589447</v>
      </c>
      <c r="AO82">
        <v>0.16294482197589447</v>
      </c>
      <c r="AP82">
        <v>0.16294482197589447</v>
      </c>
      <c r="AQ82">
        <v>0.16294482197589447</v>
      </c>
      <c r="AR82">
        <v>0.16294482197589447</v>
      </c>
      <c r="AS82">
        <v>0.16294482197589447</v>
      </c>
      <c r="AT82">
        <v>0.16294482197589447</v>
      </c>
      <c r="AU82">
        <v>0.16294482197589447</v>
      </c>
      <c r="AV82">
        <v>0.16294482197589447</v>
      </c>
      <c r="AW82">
        <v>0.16294482197589447</v>
      </c>
      <c r="AX82">
        <v>0.16294482197589447</v>
      </c>
      <c r="AY82">
        <v>0.16294482197589447</v>
      </c>
      <c r="AZ82">
        <v>0.16294482197589447</v>
      </c>
      <c r="BA82">
        <v>0.16294482197589447</v>
      </c>
      <c r="BB82">
        <v>0.16294482197589447</v>
      </c>
      <c r="BC82">
        <v>0.16294482197589447</v>
      </c>
      <c r="BD82">
        <v>0.16294482197589447</v>
      </c>
      <c r="BE82">
        <v>0.15128958858680636</v>
      </c>
      <c r="BF82">
        <v>0.14952070777320206</v>
      </c>
      <c r="BG82">
        <v>0.14952070777320206</v>
      </c>
      <c r="BH82">
        <v>0.13729886458402019</v>
      </c>
      <c r="BI82">
        <v>0.10693531327353883</v>
      </c>
      <c r="BJ82">
        <v>7.8160576818342944E-2</v>
      </c>
      <c r="BK82">
        <v>7.5577979591396408E-2</v>
      </c>
      <c r="BL82">
        <v>7.0125411314795397E-2</v>
      </c>
      <c r="BM82">
        <v>6.445537111527716E-2</v>
      </c>
      <c r="BN82">
        <v>4.8917517127842397E-2</v>
      </c>
      <c r="BO82">
        <v>3.4247421559671663E-2</v>
      </c>
      <c r="BP82">
        <v>1.7154601444848188E-2</v>
      </c>
      <c r="BQ82">
        <v>0</v>
      </c>
      <c r="BR82">
        <v>0</v>
      </c>
      <c r="BS82">
        <v>0</v>
      </c>
      <c r="BT82">
        <v>4.0894540981147656E-2</v>
      </c>
      <c r="BU82">
        <v>1.3424114202692405E-2</v>
      </c>
    </row>
    <row r="83" spans="1:73" x14ac:dyDescent="0.25">
      <c r="A83">
        <v>1162</v>
      </c>
      <c r="B83">
        <v>939.36590282254474</v>
      </c>
      <c r="C83">
        <v>3.0031093376725114E-3</v>
      </c>
      <c r="D83">
        <v>40</v>
      </c>
      <c r="E83">
        <v>541</v>
      </c>
      <c r="F83">
        <v>-621</v>
      </c>
      <c r="G83">
        <v>0</v>
      </c>
      <c r="H83">
        <v>0</v>
      </c>
      <c r="I83">
        <v>8.1525092682882758E-3</v>
      </c>
      <c r="J83">
        <v>1.4901667863158484E-2</v>
      </c>
      <c r="K83">
        <v>2.4930840347804805E-2</v>
      </c>
      <c r="L83">
        <v>4.5103696078353267E-2</v>
      </c>
      <c r="M83">
        <v>5.8150090937266842E-2</v>
      </c>
      <c r="N83">
        <v>6.8807872284166974E-2</v>
      </c>
      <c r="O83">
        <v>8.5102951846255978E-2</v>
      </c>
      <c r="P83">
        <v>9.9750274345019471E-2</v>
      </c>
      <c r="Q83">
        <v>0.11650365587912342</v>
      </c>
      <c r="R83">
        <v>0.13006950532045758</v>
      </c>
      <c r="S83">
        <v>0.14465311057650684</v>
      </c>
      <c r="T83">
        <v>0.14787198362343959</v>
      </c>
      <c r="U83">
        <v>0.15252381711087457</v>
      </c>
      <c r="V83">
        <v>0.16417905049996268</v>
      </c>
      <c r="W83">
        <v>0.16594793131356697</v>
      </c>
      <c r="X83">
        <v>0.16594793131356697</v>
      </c>
      <c r="Y83">
        <v>0.16594793131356697</v>
      </c>
      <c r="Z83">
        <v>0.16594793131356697</v>
      </c>
      <c r="AA83">
        <v>0.16594793131356697</v>
      </c>
      <c r="AB83">
        <v>0.16594793131356697</v>
      </c>
      <c r="AC83">
        <v>0.16594793131356697</v>
      </c>
      <c r="AD83">
        <v>0.16594793131356697</v>
      </c>
      <c r="AE83">
        <v>0.16594793131356697</v>
      </c>
      <c r="AF83">
        <v>0.16594793131356697</v>
      </c>
      <c r="AG83">
        <v>0.16594793131356697</v>
      </c>
      <c r="AH83">
        <v>0.16594793131356697</v>
      </c>
      <c r="AI83">
        <v>0.16594793131356697</v>
      </c>
      <c r="AJ83">
        <v>0.16594793131356697</v>
      </c>
      <c r="AK83">
        <v>0.16594793131356697</v>
      </c>
      <c r="AL83">
        <v>0.16594793131356697</v>
      </c>
      <c r="AM83">
        <v>0.16594793131356697</v>
      </c>
      <c r="AN83">
        <v>0.16594793131356697</v>
      </c>
      <c r="AO83">
        <v>0.16594793131356697</v>
      </c>
      <c r="AP83">
        <v>0.16594793131356697</v>
      </c>
      <c r="AQ83">
        <v>0.16594793131356697</v>
      </c>
      <c r="AR83">
        <v>0.16594793131356697</v>
      </c>
      <c r="AS83">
        <v>0.16594793131356697</v>
      </c>
      <c r="AT83">
        <v>0.16594793131356697</v>
      </c>
      <c r="AU83">
        <v>0.16594793131356697</v>
      </c>
      <c r="AV83">
        <v>0.16594793131356697</v>
      </c>
      <c r="AW83">
        <v>0.16594793131356697</v>
      </c>
      <c r="AX83">
        <v>0.16594793131356697</v>
      </c>
      <c r="AY83">
        <v>0.16594793131356697</v>
      </c>
      <c r="AZ83">
        <v>0.16594793131356697</v>
      </c>
      <c r="BA83">
        <v>0.16594793131356697</v>
      </c>
      <c r="BB83">
        <v>0.16594793131356697</v>
      </c>
      <c r="BC83">
        <v>0.16594793131356697</v>
      </c>
      <c r="BD83">
        <v>0.16594793131356697</v>
      </c>
      <c r="BE83">
        <v>0.15429269792447886</v>
      </c>
      <c r="BF83">
        <v>0.15252381711087457</v>
      </c>
      <c r="BG83">
        <v>0.15252381711087457</v>
      </c>
      <c r="BH83">
        <v>0.13729886458402019</v>
      </c>
      <c r="BI83">
        <v>0.10693531327353883</v>
      </c>
      <c r="BJ83">
        <v>7.8160576818342944E-2</v>
      </c>
      <c r="BK83">
        <v>7.5577979591396408E-2</v>
      </c>
      <c r="BL83">
        <v>7.0125411314795397E-2</v>
      </c>
      <c r="BM83">
        <v>6.445537111527716E-2</v>
      </c>
      <c r="BN83">
        <v>4.8917517127842397E-2</v>
      </c>
      <c r="BO83">
        <v>3.4247421559671663E-2</v>
      </c>
      <c r="BP83">
        <v>1.7154601444848188E-2</v>
      </c>
      <c r="BQ83">
        <v>0</v>
      </c>
      <c r="BR83">
        <v>0</v>
      </c>
      <c r="BS83">
        <v>0</v>
      </c>
      <c r="BT83">
        <v>4.5971580442724813E-2</v>
      </c>
      <c r="BU83">
        <v>1.2981893999291338E-2</v>
      </c>
    </row>
    <row r="84" spans="1:73" x14ac:dyDescent="0.25">
      <c r="A84">
        <v>1162</v>
      </c>
      <c r="B84">
        <v>923.83868438379272</v>
      </c>
      <c r="C84">
        <v>2.9534695385895491E-3</v>
      </c>
      <c r="D84">
        <v>30</v>
      </c>
      <c r="E84">
        <v>551</v>
      </c>
      <c r="F84">
        <v>-611</v>
      </c>
      <c r="G84">
        <v>0</v>
      </c>
      <c r="H84">
        <v>0</v>
      </c>
      <c r="I84">
        <v>8.1525092682882758E-3</v>
      </c>
      <c r="J84">
        <v>1.4901667863158484E-2</v>
      </c>
      <c r="K84">
        <v>2.4930840347804805E-2</v>
      </c>
      <c r="L84">
        <v>4.5103696078353267E-2</v>
      </c>
      <c r="M84">
        <v>5.8150090937266842E-2</v>
      </c>
      <c r="N84">
        <v>6.8807872284166974E-2</v>
      </c>
      <c r="O84">
        <v>8.5102951846255978E-2</v>
      </c>
      <c r="P84">
        <v>9.9750274345019471E-2</v>
      </c>
      <c r="Q84">
        <v>0.11945712541771297</v>
      </c>
      <c r="R84">
        <v>0.13302297485904713</v>
      </c>
      <c r="S84">
        <v>0.14760658011509639</v>
      </c>
      <c r="T84">
        <v>0.15082545316202914</v>
      </c>
      <c r="U84">
        <v>0.15547728664946411</v>
      </c>
      <c r="V84">
        <v>0.16713252003855222</v>
      </c>
      <c r="W84">
        <v>0.16890140085215652</v>
      </c>
      <c r="X84">
        <v>0.16890140085215652</v>
      </c>
      <c r="Y84">
        <v>0.16890140085215652</v>
      </c>
      <c r="Z84">
        <v>0.16890140085215652</v>
      </c>
      <c r="AA84">
        <v>0.16890140085215652</v>
      </c>
      <c r="AB84">
        <v>0.16890140085215652</v>
      </c>
      <c r="AC84">
        <v>0.16890140085215652</v>
      </c>
      <c r="AD84">
        <v>0.16890140085215652</v>
      </c>
      <c r="AE84">
        <v>0.16890140085215652</v>
      </c>
      <c r="AF84">
        <v>0.16890140085215652</v>
      </c>
      <c r="AG84">
        <v>0.16890140085215652</v>
      </c>
      <c r="AH84">
        <v>0.16890140085215652</v>
      </c>
      <c r="AI84">
        <v>0.16890140085215652</v>
      </c>
      <c r="AJ84">
        <v>0.16890140085215652</v>
      </c>
      <c r="AK84">
        <v>0.16890140085215652</v>
      </c>
      <c r="AL84">
        <v>0.16890140085215652</v>
      </c>
      <c r="AM84">
        <v>0.16890140085215652</v>
      </c>
      <c r="AN84">
        <v>0.16890140085215652</v>
      </c>
      <c r="AO84">
        <v>0.16890140085215652</v>
      </c>
      <c r="AP84">
        <v>0.16890140085215652</v>
      </c>
      <c r="AQ84">
        <v>0.16890140085215652</v>
      </c>
      <c r="AR84">
        <v>0.16890140085215652</v>
      </c>
      <c r="AS84">
        <v>0.16890140085215652</v>
      </c>
      <c r="AT84">
        <v>0.16890140085215652</v>
      </c>
      <c r="AU84">
        <v>0.16890140085215652</v>
      </c>
      <c r="AV84">
        <v>0.16890140085215652</v>
      </c>
      <c r="AW84">
        <v>0.16890140085215652</v>
      </c>
      <c r="AX84">
        <v>0.16890140085215652</v>
      </c>
      <c r="AY84">
        <v>0.16890140085215652</v>
      </c>
      <c r="AZ84">
        <v>0.16890140085215652</v>
      </c>
      <c r="BA84">
        <v>0.16890140085215652</v>
      </c>
      <c r="BB84">
        <v>0.16890140085215652</v>
      </c>
      <c r="BC84">
        <v>0.16890140085215652</v>
      </c>
      <c r="BD84">
        <v>0.16890140085215652</v>
      </c>
      <c r="BE84">
        <v>0.15724616746306841</v>
      </c>
      <c r="BF84">
        <v>0.15547728664946411</v>
      </c>
      <c r="BG84">
        <v>0.15547728664946411</v>
      </c>
      <c r="BH84">
        <v>0.13729886458402019</v>
      </c>
      <c r="BI84">
        <v>0.10693531327353883</v>
      </c>
      <c r="BJ84">
        <v>7.8160576818342944E-2</v>
      </c>
      <c r="BK84">
        <v>7.5577979591396408E-2</v>
      </c>
      <c r="BL84">
        <v>7.0125411314795397E-2</v>
      </c>
      <c r="BM84">
        <v>6.445537111527716E-2</v>
      </c>
      <c r="BN84">
        <v>4.8917517127842397E-2</v>
      </c>
      <c r="BO84">
        <v>3.4247421559671663E-2</v>
      </c>
      <c r="BP84">
        <v>1.7154601444848188E-2</v>
      </c>
      <c r="BQ84">
        <v>0</v>
      </c>
      <c r="BR84">
        <v>0</v>
      </c>
      <c r="BS84">
        <v>0</v>
      </c>
      <c r="BT84">
        <v>4.089454098114767E-2</v>
      </c>
      <c r="BU84">
        <v>1.3424114202692405E-2</v>
      </c>
    </row>
    <row r="85" spans="1:73" x14ac:dyDescent="0.25">
      <c r="A85">
        <v>1162</v>
      </c>
      <c r="B85">
        <v>933.04532440715775</v>
      </c>
      <c r="C85">
        <v>2.9829027408589527E-3</v>
      </c>
      <c r="D85">
        <v>20</v>
      </c>
      <c r="E85">
        <v>561</v>
      </c>
      <c r="F85">
        <v>-601</v>
      </c>
      <c r="G85">
        <v>0</v>
      </c>
      <c r="H85">
        <v>0</v>
      </c>
      <c r="I85">
        <v>8.1525092682882758E-3</v>
      </c>
      <c r="J85">
        <v>1.4901667863158484E-2</v>
      </c>
      <c r="K85">
        <v>2.4930840347804805E-2</v>
      </c>
      <c r="L85">
        <v>4.5103696078353267E-2</v>
      </c>
      <c r="M85">
        <v>5.8150090937266842E-2</v>
      </c>
      <c r="N85">
        <v>6.8807872284166974E-2</v>
      </c>
      <c r="O85">
        <v>8.5102951846255978E-2</v>
      </c>
      <c r="P85">
        <v>9.9750274345019471E-2</v>
      </c>
      <c r="Q85">
        <v>0.12244002815857193</v>
      </c>
      <c r="R85">
        <v>0.13600587759990607</v>
      </c>
      <c r="S85">
        <v>0.15058948285595533</v>
      </c>
      <c r="T85">
        <v>0.15380835590288808</v>
      </c>
      <c r="U85">
        <v>0.15846018939032305</v>
      </c>
      <c r="V85">
        <v>0.17011542277941116</v>
      </c>
      <c r="W85">
        <v>0.17188430359301546</v>
      </c>
      <c r="X85">
        <v>0.17188430359301546</v>
      </c>
      <c r="Y85">
        <v>0.17188430359301546</v>
      </c>
      <c r="Z85">
        <v>0.17188430359301546</v>
      </c>
      <c r="AA85">
        <v>0.17188430359301546</v>
      </c>
      <c r="AB85">
        <v>0.17188430359301546</v>
      </c>
      <c r="AC85">
        <v>0.17188430359301546</v>
      </c>
      <c r="AD85">
        <v>0.17188430359301546</v>
      </c>
      <c r="AE85">
        <v>0.17188430359301546</v>
      </c>
      <c r="AF85">
        <v>0.17188430359301546</v>
      </c>
      <c r="AG85">
        <v>0.17188430359301546</v>
      </c>
      <c r="AH85">
        <v>0.17188430359301546</v>
      </c>
      <c r="AI85">
        <v>0.17188430359301546</v>
      </c>
      <c r="AJ85">
        <v>0.17188430359301546</v>
      </c>
      <c r="AK85">
        <v>0.17188430359301546</v>
      </c>
      <c r="AL85">
        <v>0.17188430359301546</v>
      </c>
      <c r="AM85">
        <v>0.17188430359301546</v>
      </c>
      <c r="AN85">
        <v>0.17188430359301546</v>
      </c>
      <c r="AO85">
        <v>0.17188430359301546</v>
      </c>
      <c r="AP85">
        <v>0.17188430359301546</v>
      </c>
      <c r="AQ85">
        <v>0.17188430359301546</v>
      </c>
      <c r="AR85">
        <v>0.17188430359301546</v>
      </c>
      <c r="AS85">
        <v>0.17188430359301546</v>
      </c>
      <c r="AT85">
        <v>0.17188430359301546</v>
      </c>
      <c r="AU85">
        <v>0.17188430359301546</v>
      </c>
      <c r="AV85">
        <v>0.17188430359301546</v>
      </c>
      <c r="AW85">
        <v>0.17188430359301546</v>
      </c>
      <c r="AX85">
        <v>0.17188430359301546</v>
      </c>
      <c r="AY85">
        <v>0.17188430359301546</v>
      </c>
      <c r="AZ85">
        <v>0.17188430359301546</v>
      </c>
      <c r="BA85">
        <v>0.17188430359301546</v>
      </c>
      <c r="BB85">
        <v>0.17188430359301546</v>
      </c>
      <c r="BC85">
        <v>0.17188430359301546</v>
      </c>
      <c r="BD85">
        <v>0.17188430359301546</v>
      </c>
      <c r="BE85">
        <v>0.16022907020392735</v>
      </c>
      <c r="BF85">
        <v>0.15846018939032305</v>
      </c>
      <c r="BG85">
        <v>0.15846018939032305</v>
      </c>
      <c r="BH85">
        <v>0.13729886458402019</v>
      </c>
      <c r="BI85">
        <v>0.10693531327353883</v>
      </c>
      <c r="BJ85">
        <v>7.8160576818342944E-2</v>
      </c>
      <c r="BK85">
        <v>7.5577979591396408E-2</v>
      </c>
      <c r="BL85">
        <v>7.0125411314795397E-2</v>
      </c>
      <c r="BM85">
        <v>6.445537111527716E-2</v>
      </c>
      <c r="BN85">
        <v>4.8917517127842397E-2</v>
      </c>
      <c r="BO85">
        <v>3.4247421559671663E-2</v>
      </c>
      <c r="BP85">
        <v>1.7154601444848188E-2</v>
      </c>
      <c r="BQ85">
        <v>0</v>
      </c>
      <c r="BR85">
        <v>0</v>
      </c>
      <c r="BS85">
        <v>0</v>
      </c>
      <c r="BT85">
        <v>3.5812930759923534E-2</v>
      </c>
      <c r="BU85">
        <v>1.3424114202692405E-2</v>
      </c>
    </row>
    <row r="86" spans="1:73" x14ac:dyDescent="0.25">
      <c r="A86">
        <v>1162</v>
      </c>
      <c r="B86">
        <v>987.87270681791904</v>
      </c>
      <c r="C86">
        <v>3.1581833461940636E-3</v>
      </c>
      <c r="D86">
        <v>10</v>
      </c>
      <c r="E86">
        <v>571</v>
      </c>
      <c r="F86">
        <v>-591</v>
      </c>
      <c r="G86">
        <v>0</v>
      </c>
      <c r="H86">
        <v>0</v>
      </c>
      <c r="I86">
        <v>8.1525092682882758E-3</v>
      </c>
      <c r="J86">
        <v>1.4901667863158484E-2</v>
      </c>
      <c r="K86">
        <v>2.4930840347804805E-2</v>
      </c>
      <c r="L86">
        <v>4.5103696078353267E-2</v>
      </c>
      <c r="M86">
        <v>5.8150090937266842E-2</v>
      </c>
      <c r="N86">
        <v>6.8807872284166974E-2</v>
      </c>
      <c r="O86">
        <v>8.5102951846255978E-2</v>
      </c>
      <c r="P86">
        <v>9.9750274345019471E-2</v>
      </c>
      <c r="Q86">
        <v>0.12559821150476599</v>
      </c>
      <c r="R86">
        <v>0.13916406094610012</v>
      </c>
      <c r="S86">
        <v>0.15374766620214939</v>
      </c>
      <c r="T86">
        <v>0.15696653924908213</v>
      </c>
      <c r="U86">
        <v>0.16161837273651711</v>
      </c>
      <c r="V86">
        <v>0.17327360612560522</v>
      </c>
      <c r="W86">
        <v>0.17504248693920951</v>
      </c>
      <c r="X86">
        <v>0.17504248693920951</v>
      </c>
      <c r="Y86">
        <v>0.17504248693920951</v>
      </c>
      <c r="Z86">
        <v>0.17504248693920951</v>
      </c>
      <c r="AA86">
        <v>0.17504248693920951</v>
      </c>
      <c r="AB86">
        <v>0.17504248693920951</v>
      </c>
      <c r="AC86">
        <v>0.17504248693920951</v>
      </c>
      <c r="AD86">
        <v>0.17504248693920951</v>
      </c>
      <c r="AE86">
        <v>0.17504248693920951</v>
      </c>
      <c r="AF86">
        <v>0.17504248693920951</v>
      </c>
      <c r="AG86">
        <v>0.17504248693920951</v>
      </c>
      <c r="AH86">
        <v>0.17504248693920951</v>
      </c>
      <c r="AI86">
        <v>0.17504248693920951</v>
      </c>
      <c r="AJ86">
        <v>0.17504248693920951</v>
      </c>
      <c r="AK86">
        <v>0.17504248693920951</v>
      </c>
      <c r="AL86">
        <v>0.17504248693920951</v>
      </c>
      <c r="AM86">
        <v>0.17504248693920951</v>
      </c>
      <c r="AN86">
        <v>0.17504248693920951</v>
      </c>
      <c r="AO86">
        <v>0.17504248693920951</v>
      </c>
      <c r="AP86">
        <v>0.17504248693920951</v>
      </c>
      <c r="AQ86">
        <v>0.17504248693920951</v>
      </c>
      <c r="AR86">
        <v>0.17504248693920951</v>
      </c>
      <c r="AS86">
        <v>0.17504248693920951</v>
      </c>
      <c r="AT86">
        <v>0.17504248693920951</v>
      </c>
      <c r="AU86">
        <v>0.17504248693920951</v>
      </c>
      <c r="AV86">
        <v>0.17504248693920951</v>
      </c>
      <c r="AW86">
        <v>0.17504248693920951</v>
      </c>
      <c r="AX86">
        <v>0.17504248693920951</v>
      </c>
      <c r="AY86">
        <v>0.17504248693920951</v>
      </c>
      <c r="AZ86">
        <v>0.17504248693920951</v>
      </c>
      <c r="BA86">
        <v>0.17504248693920951</v>
      </c>
      <c r="BB86">
        <v>0.17504248693920951</v>
      </c>
      <c r="BC86">
        <v>0.17504248693920951</v>
      </c>
      <c r="BD86">
        <v>0.17504248693920951</v>
      </c>
      <c r="BE86">
        <v>0.1633872535501214</v>
      </c>
      <c r="BF86">
        <v>0.16161837273651711</v>
      </c>
      <c r="BG86">
        <v>0.16161837273651711</v>
      </c>
      <c r="BH86">
        <v>0.14045704793021424</v>
      </c>
      <c r="BI86">
        <v>0.10693531327353883</v>
      </c>
      <c r="BJ86">
        <v>7.8160576818342944E-2</v>
      </c>
      <c r="BK86">
        <v>7.5577979591396408E-2</v>
      </c>
      <c r="BL86">
        <v>7.0125411314795397E-2</v>
      </c>
      <c r="BM86">
        <v>6.445537111527716E-2</v>
      </c>
      <c r="BN86">
        <v>4.8917517127842397E-2</v>
      </c>
      <c r="BO86">
        <v>3.4247421559671663E-2</v>
      </c>
      <c r="BP86">
        <v>1.7154601444848188E-2</v>
      </c>
      <c r="BQ86">
        <v>0</v>
      </c>
      <c r="BR86">
        <v>0</v>
      </c>
      <c r="BS86">
        <v>0</v>
      </c>
      <c r="BT86">
        <v>3.0354994661102697E-2</v>
      </c>
      <c r="BU86">
        <v>1.3424114202692405E-2</v>
      </c>
    </row>
    <row r="87" spans="1:73" x14ac:dyDescent="0.25">
      <c r="A87">
        <v>1162</v>
      </c>
      <c r="B87">
        <v>846.55406558411596</v>
      </c>
      <c r="C87">
        <v>2.7063941873569902E-3</v>
      </c>
      <c r="D87">
        <v>0</v>
      </c>
      <c r="E87">
        <v>581</v>
      </c>
      <c r="F87">
        <v>-581</v>
      </c>
      <c r="G87">
        <v>0</v>
      </c>
      <c r="H87">
        <v>0</v>
      </c>
      <c r="I87">
        <v>8.1525092682882758E-3</v>
      </c>
      <c r="J87">
        <v>1.4901667863158484E-2</v>
      </c>
      <c r="K87">
        <v>2.4930840347804805E-2</v>
      </c>
      <c r="L87">
        <v>4.5103696078353267E-2</v>
      </c>
      <c r="M87">
        <v>5.8150090937266842E-2</v>
      </c>
      <c r="N87">
        <v>6.8807872284166974E-2</v>
      </c>
      <c r="O87">
        <v>8.5102951846255978E-2</v>
      </c>
      <c r="P87">
        <v>9.9750274345019471E-2</v>
      </c>
      <c r="Q87">
        <v>0.12559821150476599</v>
      </c>
      <c r="R87">
        <v>0.14187045513345711</v>
      </c>
      <c r="S87">
        <v>0.15645406038950638</v>
      </c>
      <c r="T87">
        <v>0.15967293343643912</v>
      </c>
      <c r="U87">
        <v>0.1643247669238741</v>
      </c>
      <c r="V87">
        <v>0.17598000031296221</v>
      </c>
      <c r="W87">
        <v>0.1777488811265665</v>
      </c>
      <c r="X87">
        <v>0.1777488811265665</v>
      </c>
      <c r="Y87">
        <v>0.1777488811265665</v>
      </c>
      <c r="Z87">
        <v>0.1777488811265665</v>
      </c>
      <c r="AA87">
        <v>0.1777488811265665</v>
      </c>
      <c r="AB87">
        <v>0.1777488811265665</v>
      </c>
      <c r="AC87">
        <v>0.1777488811265665</v>
      </c>
      <c r="AD87">
        <v>0.1777488811265665</v>
      </c>
      <c r="AE87">
        <v>0.1777488811265665</v>
      </c>
      <c r="AF87">
        <v>0.1777488811265665</v>
      </c>
      <c r="AG87">
        <v>0.1777488811265665</v>
      </c>
      <c r="AH87">
        <v>0.1777488811265665</v>
      </c>
      <c r="AI87">
        <v>0.1777488811265665</v>
      </c>
      <c r="AJ87">
        <v>0.1777488811265665</v>
      </c>
      <c r="AK87">
        <v>0.1777488811265665</v>
      </c>
      <c r="AL87">
        <v>0.1777488811265665</v>
      </c>
      <c r="AM87">
        <v>0.1777488811265665</v>
      </c>
      <c r="AN87">
        <v>0.1777488811265665</v>
      </c>
      <c r="AO87">
        <v>0.1777488811265665</v>
      </c>
      <c r="AP87">
        <v>0.1777488811265665</v>
      </c>
      <c r="AQ87">
        <v>0.1777488811265665</v>
      </c>
      <c r="AR87">
        <v>0.1777488811265665</v>
      </c>
      <c r="AS87">
        <v>0.1777488811265665</v>
      </c>
      <c r="AT87">
        <v>0.1777488811265665</v>
      </c>
      <c r="AU87">
        <v>0.1777488811265665</v>
      </c>
      <c r="AV87">
        <v>0.1777488811265665</v>
      </c>
      <c r="AW87">
        <v>0.1777488811265665</v>
      </c>
      <c r="AX87">
        <v>0.1777488811265665</v>
      </c>
      <c r="AY87">
        <v>0.1777488811265665</v>
      </c>
      <c r="AZ87">
        <v>0.1777488811265665</v>
      </c>
      <c r="BA87">
        <v>0.1777488811265665</v>
      </c>
      <c r="BB87">
        <v>0.1777488811265665</v>
      </c>
      <c r="BC87">
        <v>0.1777488811265665</v>
      </c>
      <c r="BD87">
        <v>0.1777488811265665</v>
      </c>
      <c r="BE87">
        <v>0.16609364773747839</v>
      </c>
      <c r="BF87">
        <v>0.1643247669238741</v>
      </c>
      <c r="BG87">
        <v>0.1643247669238741</v>
      </c>
      <c r="BH87">
        <v>0.14316344211757123</v>
      </c>
      <c r="BI87">
        <v>0.10693531327353883</v>
      </c>
      <c r="BJ87">
        <v>7.8160576818342944E-2</v>
      </c>
      <c r="BK87">
        <v>7.5577979591396408E-2</v>
      </c>
      <c r="BL87">
        <v>7.0125411314795397E-2</v>
      </c>
      <c r="BM87">
        <v>6.445537111527716E-2</v>
      </c>
      <c r="BN87">
        <v>4.8917517127842397E-2</v>
      </c>
      <c r="BO87">
        <v>3.4247421559671663E-2</v>
      </c>
      <c r="BP87">
        <v>1.7154601444848188E-2</v>
      </c>
      <c r="BQ87">
        <v>0</v>
      </c>
      <c r="BR87">
        <v>0</v>
      </c>
      <c r="BS87">
        <v>0</v>
      </c>
      <c r="BT87">
        <v>2.489705856228186E-2</v>
      </c>
      <c r="BU87">
        <v>1.8651088144369027E-2</v>
      </c>
    </row>
    <row r="88" spans="1:73" x14ac:dyDescent="0.25">
      <c r="A88">
        <v>1162</v>
      </c>
      <c r="B88">
        <v>995.77946123083518</v>
      </c>
      <c r="C88">
        <v>3.1834608742976121E-3</v>
      </c>
      <c r="D88">
        <v>-10</v>
      </c>
      <c r="E88">
        <v>591</v>
      </c>
      <c r="F88">
        <v>-571</v>
      </c>
      <c r="G88">
        <v>0</v>
      </c>
      <c r="H88">
        <v>0</v>
      </c>
      <c r="I88">
        <v>8.1525092682882758E-3</v>
      </c>
      <c r="J88">
        <v>1.4901667863158484E-2</v>
      </c>
      <c r="K88">
        <v>2.4930840347804805E-2</v>
      </c>
      <c r="L88">
        <v>4.5103696078353267E-2</v>
      </c>
      <c r="M88">
        <v>5.8150090937266842E-2</v>
      </c>
      <c r="N88">
        <v>6.8807872284166974E-2</v>
      </c>
      <c r="O88">
        <v>8.5102951846255978E-2</v>
      </c>
      <c r="P88">
        <v>9.9750274345019471E-2</v>
      </c>
      <c r="Q88">
        <v>0.12559821150476599</v>
      </c>
      <c r="R88">
        <v>0.14505391600775472</v>
      </c>
      <c r="S88">
        <v>0.15963752126380398</v>
      </c>
      <c r="T88">
        <v>0.16285639431073673</v>
      </c>
      <c r="U88">
        <v>0.1675082277981717</v>
      </c>
      <c r="V88">
        <v>0.17916346118725981</v>
      </c>
      <c r="W88">
        <v>0.18093234200086411</v>
      </c>
      <c r="X88">
        <v>0.18093234200086411</v>
      </c>
      <c r="Y88">
        <v>0.18093234200086411</v>
      </c>
      <c r="Z88">
        <v>0.18093234200086411</v>
      </c>
      <c r="AA88">
        <v>0.18093234200086411</v>
      </c>
      <c r="AB88">
        <v>0.18093234200086411</v>
      </c>
      <c r="AC88">
        <v>0.18093234200086411</v>
      </c>
      <c r="AD88">
        <v>0.18093234200086411</v>
      </c>
      <c r="AE88">
        <v>0.18093234200086411</v>
      </c>
      <c r="AF88">
        <v>0.18093234200086411</v>
      </c>
      <c r="AG88">
        <v>0.18093234200086411</v>
      </c>
      <c r="AH88">
        <v>0.18093234200086411</v>
      </c>
      <c r="AI88">
        <v>0.18093234200086411</v>
      </c>
      <c r="AJ88">
        <v>0.18093234200086411</v>
      </c>
      <c r="AK88">
        <v>0.18093234200086411</v>
      </c>
      <c r="AL88">
        <v>0.18093234200086411</v>
      </c>
      <c r="AM88">
        <v>0.18093234200086411</v>
      </c>
      <c r="AN88">
        <v>0.18093234200086411</v>
      </c>
      <c r="AO88">
        <v>0.18093234200086411</v>
      </c>
      <c r="AP88">
        <v>0.18093234200086411</v>
      </c>
      <c r="AQ88">
        <v>0.18093234200086411</v>
      </c>
      <c r="AR88">
        <v>0.18093234200086411</v>
      </c>
      <c r="AS88">
        <v>0.18093234200086411</v>
      </c>
      <c r="AT88">
        <v>0.18093234200086411</v>
      </c>
      <c r="AU88">
        <v>0.18093234200086411</v>
      </c>
      <c r="AV88">
        <v>0.18093234200086411</v>
      </c>
      <c r="AW88">
        <v>0.18093234200086411</v>
      </c>
      <c r="AX88">
        <v>0.18093234200086411</v>
      </c>
      <c r="AY88">
        <v>0.18093234200086411</v>
      </c>
      <c r="AZ88">
        <v>0.18093234200086411</v>
      </c>
      <c r="BA88">
        <v>0.18093234200086411</v>
      </c>
      <c r="BB88">
        <v>0.18093234200086411</v>
      </c>
      <c r="BC88">
        <v>0.18093234200086411</v>
      </c>
      <c r="BD88">
        <v>0.18093234200086411</v>
      </c>
      <c r="BE88">
        <v>0.169277108611776</v>
      </c>
      <c r="BF88">
        <v>0.1675082277981717</v>
      </c>
      <c r="BG88">
        <v>0.1675082277981717</v>
      </c>
      <c r="BH88">
        <v>0.14634690299186884</v>
      </c>
      <c r="BI88">
        <v>0.11011877414783644</v>
      </c>
      <c r="BJ88">
        <v>7.8160576818342944E-2</v>
      </c>
      <c r="BK88">
        <v>7.5577979591396408E-2</v>
      </c>
      <c r="BL88">
        <v>7.0125411314795397E-2</v>
      </c>
      <c r="BM88">
        <v>6.445537111527716E-2</v>
      </c>
      <c r="BN88">
        <v>4.8917517127842397E-2</v>
      </c>
      <c r="BO88">
        <v>3.4247421559671663E-2</v>
      </c>
      <c r="BP88">
        <v>1.7154601444848188E-2</v>
      </c>
      <c r="BQ88">
        <v>0</v>
      </c>
      <c r="BR88">
        <v>0</v>
      </c>
      <c r="BS88">
        <v>0</v>
      </c>
      <c r="BT88">
        <v>2.0885233597854602E-2</v>
      </c>
      <c r="BU88">
        <v>2.6570745631757819E-2</v>
      </c>
    </row>
    <row r="89" spans="1:73" x14ac:dyDescent="0.25">
      <c r="A89">
        <v>1162</v>
      </c>
      <c r="B89">
        <v>965.87626784577537</v>
      </c>
      <c r="C89">
        <v>3.0878617483222418E-3</v>
      </c>
      <c r="D89">
        <v>-20</v>
      </c>
      <c r="E89">
        <v>601</v>
      </c>
      <c r="F89">
        <v>-561</v>
      </c>
      <c r="G89">
        <v>0</v>
      </c>
      <c r="H89">
        <v>0</v>
      </c>
      <c r="I89">
        <v>8.1525092682882758E-3</v>
      </c>
      <c r="J89">
        <v>1.4901667863158484E-2</v>
      </c>
      <c r="K89">
        <v>2.4930840347804805E-2</v>
      </c>
      <c r="L89">
        <v>4.5103696078353267E-2</v>
      </c>
      <c r="M89">
        <v>5.8150090937266842E-2</v>
      </c>
      <c r="N89">
        <v>6.8807872284166974E-2</v>
      </c>
      <c r="O89">
        <v>8.5102951846255978E-2</v>
      </c>
      <c r="P89">
        <v>9.9750274345019471E-2</v>
      </c>
      <c r="Q89">
        <v>0.12559821150476599</v>
      </c>
      <c r="R89">
        <v>0.14505391600775472</v>
      </c>
      <c r="S89">
        <v>0.16272538301212622</v>
      </c>
      <c r="T89">
        <v>0.16594425605905896</v>
      </c>
      <c r="U89">
        <v>0.17059608954649394</v>
      </c>
      <c r="V89">
        <v>0.18225132293558205</v>
      </c>
      <c r="W89">
        <v>0.18402020374918635</v>
      </c>
      <c r="X89">
        <v>0.18402020374918635</v>
      </c>
      <c r="Y89">
        <v>0.18402020374918635</v>
      </c>
      <c r="Z89">
        <v>0.18402020374918635</v>
      </c>
      <c r="AA89">
        <v>0.18402020374918635</v>
      </c>
      <c r="AB89">
        <v>0.18402020374918635</v>
      </c>
      <c r="AC89">
        <v>0.18402020374918635</v>
      </c>
      <c r="AD89">
        <v>0.18402020374918635</v>
      </c>
      <c r="AE89">
        <v>0.18402020374918635</v>
      </c>
      <c r="AF89">
        <v>0.18402020374918635</v>
      </c>
      <c r="AG89">
        <v>0.18402020374918635</v>
      </c>
      <c r="AH89">
        <v>0.18402020374918635</v>
      </c>
      <c r="AI89">
        <v>0.18402020374918635</v>
      </c>
      <c r="AJ89">
        <v>0.18402020374918635</v>
      </c>
      <c r="AK89">
        <v>0.18402020374918635</v>
      </c>
      <c r="AL89">
        <v>0.18402020374918635</v>
      </c>
      <c r="AM89">
        <v>0.18402020374918635</v>
      </c>
      <c r="AN89">
        <v>0.18402020374918635</v>
      </c>
      <c r="AO89">
        <v>0.18402020374918635</v>
      </c>
      <c r="AP89">
        <v>0.18402020374918635</v>
      </c>
      <c r="AQ89">
        <v>0.18402020374918635</v>
      </c>
      <c r="AR89">
        <v>0.18402020374918635</v>
      </c>
      <c r="AS89">
        <v>0.18402020374918635</v>
      </c>
      <c r="AT89">
        <v>0.18402020374918635</v>
      </c>
      <c r="AU89">
        <v>0.18402020374918635</v>
      </c>
      <c r="AV89">
        <v>0.18402020374918635</v>
      </c>
      <c r="AW89">
        <v>0.18402020374918635</v>
      </c>
      <c r="AX89">
        <v>0.18402020374918635</v>
      </c>
      <c r="AY89">
        <v>0.18402020374918635</v>
      </c>
      <c r="AZ89">
        <v>0.18402020374918635</v>
      </c>
      <c r="BA89">
        <v>0.18402020374918635</v>
      </c>
      <c r="BB89">
        <v>0.18402020374918635</v>
      </c>
      <c r="BC89">
        <v>0.18402020374918635</v>
      </c>
      <c r="BD89">
        <v>0.18402020374918635</v>
      </c>
      <c r="BE89">
        <v>0.17236497036009824</v>
      </c>
      <c r="BF89">
        <v>0.17059608954649394</v>
      </c>
      <c r="BG89">
        <v>0.17059608954649394</v>
      </c>
      <c r="BH89">
        <v>0.14943476474019107</v>
      </c>
      <c r="BI89">
        <v>0.11320663589615867</v>
      </c>
      <c r="BJ89">
        <v>7.8160576818342944E-2</v>
      </c>
      <c r="BK89">
        <v>7.5577979591396408E-2</v>
      </c>
      <c r="BL89">
        <v>7.0125411314795397E-2</v>
      </c>
      <c r="BM89">
        <v>6.445537111527716E-2</v>
      </c>
      <c r="BN89">
        <v>4.8917517127842397E-2</v>
      </c>
      <c r="BO89">
        <v>3.4247421559671663E-2</v>
      </c>
      <c r="BP89">
        <v>1.7154601444848188E-2</v>
      </c>
      <c r="BQ89">
        <v>0</v>
      </c>
      <c r="BR89">
        <v>0</v>
      </c>
      <c r="BS89">
        <v>0</v>
      </c>
      <c r="BT89">
        <v>1.9680565541367823E-2</v>
      </c>
      <c r="BU89">
        <v>3.449040311914664E-2</v>
      </c>
    </row>
    <row r="90" spans="1:73" x14ac:dyDescent="0.25">
      <c r="A90">
        <v>1162</v>
      </c>
      <c r="B90">
        <v>932.03659604460813</v>
      </c>
      <c r="C90">
        <v>2.9796778829461355E-3</v>
      </c>
      <c r="D90">
        <v>-30</v>
      </c>
      <c r="E90">
        <v>611</v>
      </c>
      <c r="F90">
        <v>-551</v>
      </c>
      <c r="G90">
        <v>0</v>
      </c>
      <c r="H90">
        <v>0</v>
      </c>
      <c r="I90">
        <v>8.1525092682882758E-3</v>
      </c>
      <c r="J90">
        <v>1.4901667863158484E-2</v>
      </c>
      <c r="K90">
        <v>2.4930840347804805E-2</v>
      </c>
      <c r="L90">
        <v>4.5103696078353267E-2</v>
      </c>
      <c r="M90">
        <v>5.8150090937266842E-2</v>
      </c>
      <c r="N90">
        <v>6.8807872284166974E-2</v>
      </c>
      <c r="O90">
        <v>8.5102951846255978E-2</v>
      </c>
      <c r="P90">
        <v>9.9750274345019471E-2</v>
      </c>
      <c r="Q90">
        <v>0.12559821150476599</v>
      </c>
      <c r="R90">
        <v>0.14505391600775472</v>
      </c>
      <c r="S90">
        <v>0.16570506089507236</v>
      </c>
      <c r="T90">
        <v>0.16892393394200511</v>
      </c>
      <c r="U90">
        <v>0.17357576742944009</v>
      </c>
      <c r="V90">
        <v>0.1852310008185282</v>
      </c>
      <c r="W90">
        <v>0.18699988163213249</v>
      </c>
      <c r="X90">
        <v>0.18699988163213249</v>
      </c>
      <c r="Y90">
        <v>0.18699988163213249</v>
      </c>
      <c r="Z90">
        <v>0.18699988163213249</v>
      </c>
      <c r="AA90">
        <v>0.18699988163213249</v>
      </c>
      <c r="AB90">
        <v>0.18699988163213249</v>
      </c>
      <c r="AC90">
        <v>0.18699988163213249</v>
      </c>
      <c r="AD90">
        <v>0.18699988163213249</v>
      </c>
      <c r="AE90">
        <v>0.18699988163213249</v>
      </c>
      <c r="AF90">
        <v>0.18699988163213249</v>
      </c>
      <c r="AG90">
        <v>0.18699988163213249</v>
      </c>
      <c r="AH90">
        <v>0.18699988163213249</v>
      </c>
      <c r="AI90">
        <v>0.18699988163213249</v>
      </c>
      <c r="AJ90">
        <v>0.18699988163213249</v>
      </c>
      <c r="AK90">
        <v>0.18699988163213249</v>
      </c>
      <c r="AL90">
        <v>0.18699988163213249</v>
      </c>
      <c r="AM90">
        <v>0.18699988163213249</v>
      </c>
      <c r="AN90">
        <v>0.18699988163213249</v>
      </c>
      <c r="AO90">
        <v>0.18699988163213249</v>
      </c>
      <c r="AP90">
        <v>0.18699988163213249</v>
      </c>
      <c r="AQ90">
        <v>0.18699988163213249</v>
      </c>
      <c r="AR90">
        <v>0.18699988163213249</v>
      </c>
      <c r="AS90">
        <v>0.18699988163213249</v>
      </c>
      <c r="AT90">
        <v>0.18699988163213249</v>
      </c>
      <c r="AU90">
        <v>0.18699988163213249</v>
      </c>
      <c r="AV90">
        <v>0.18699988163213249</v>
      </c>
      <c r="AW90">
        <v>0.18699988163213249</v>
      </c>
      <c r="AX90">
        <v>0.18699988163213249</v>
      </c>
      <c r="AY90">
        <v>0.18699988163213249</v>
      </c>
      <c r="AZ90">
        <v>0.18699988163213249</v>
      </c>
      <c r="BA90">
        <v>0.18699988163213249</v>
      </c>
      <c r="BB90">
        <v>0.18699988163213249</v>
      </c>
      <c r="BC90">
        <v>0.18699988163213249</v>
      </c>
      <c r="BD90">
        <v>0.18699988163213249</v>
      </c>
      <c r="BE90">
        <v>0.17534464824304438</v>
      </c>
      <c r="BF90">
        <v>0.17357576742944009</v>
      </c>
      <c r="BG90">
        <v>0.17357576742944009</v>
      </c>
      <c r="BH90">
        <v>0.15241444262313722</v>
      </c>
      <c r="BI90">
        <v>0.11618631377910481</v>
      </c>
      <c r="BJ90">
        <v>7.8160576818342944E-2</v>
      </c>
      <c r="BK90">
        <v>7.5577979591396408E-2</v>
      </c>
      <c r="BL90">
        <v>7.0125411314795397E-2</v>
      </c>
      <c r="BM90">
        <v>6.445537111527716E-2</v>
      </c>
      <c r="BN90">
        <v>4.8917517127842397E-2</v>
      </c>
      <c r="BO90">
        <v>3.4247421559671663E-2</v>
      </c>
      <c r="BP90">
        <v>1.7154601444848188E-2</v>
      </c>
      <c r="BQ90">
        <v>0</v>
      </c>
      <c r="BR90">
        <v>0</v>
      </c>
      <c r="BS90">
        <v>0</v>
      </c>
      <c r="BT90">
        <v>1.8475897484881015E-2</v>
      </c>
      <c r="BU90">
        <v>4.7981169285156944E-2</v>
      </c>
    </row>
    <row r="91" spans="1:73" x14ac:dyDescent="0.25">
      <c r="A91">
        <v>1162</v>
      </c>
      <c r="B91">
        <v>895.61494812583146</v>
      </c>
      <c r="C91">
        <v>2.8632395593603567E-3</v>
      </c>
      <c r="D91">
        <v>-40</v>
      </c>
      <c r="E91">
        <v>621</v>
      </c>
      <c r="F91">
        <v>-541</v>
      </c>
      <c r="G91">
        <v>0</v>
      </c>
      <c r="H91">
        <v>0</v>
      </c>
      <c r="I91">
        <v>8.1525092682882758E-3</v>
      </c>
      <c r="J91">
        <v>1.4901667863158484E-2</v>
      </c>
      <c r="K91">
        <v>2.4930840347804805E-2</v>
      </c>
      <c r="L91">
        <v>4.5103696078353267E-2</v>
      </c>
      <c r="M91">
        <v>5.8150090937266842E-2</v>
      </c>
      <c r="N91">
        <v>6.8807872284166974E-2</v>
      </c>
      <c r="O91">
        <v>8.5102951846255978E-2</v>
      </c>
      <c r="P91">
        <v>9.9750274345019471E-2</v>
      </c>
      <c r="Q91">
        <v>0.12559821150476599</v>
      </c>
      <c r="R91">
        <v>0.14505391600775472</v>
      </c>
      <c r="S91">
        <v>0.16856830045443272</v>
      </c>
      <c r="T91">
        <v>0.17178717350136546</v>
      </c>
      <c r="U91">
        <v>0.17643900698880044</v>
      </c>
      <c r="V91">
        <v>0.18809424037788855</v>
      </c>
      <c r="W91">
        <v>0.18986312119149285</v>
      </c>
      <c r="X91">
        <v>0.18986312119149285</v>
      </c>
      <c r="Y91">
        <v>0.18986312119149285</v>
      </c>
      <c r="Z91">
        <v>0.18986312119149285</v>
      </c>
      <c r="AA91">
        <v>0.18986312119149285</v>
      </c>
      <c r="AB91">
        <v>0.18986312119149285</v>
      </c>
      <c r="AC91">
        <v>0.18986312119149285</v>
      </c>
      <c r="AD91">
        <v>0.18986312119149285</v>
      </c>
      <c r="AE91">
        <v>0.18986312119149285</v>
      </c>
      <c r="AF91">
        <v>0.18986312119149285</v>
      </c>
      <c r="AG91">
        <v>0.18986312119149285</v>
      </c>
      <c r="AH91">
        <v>0.18986312119149285</v>
      </c>
      <c r="AI91">
        <v>0.18986312119149285</v>
      </c>
      <c r="AJ91">
        <v>0.18986312119149285</v>
      </c>
      <c r="AK91">
        <v>0.18986312119149285</v>
      </c>
      <c r="AL91">
        <v>0.18986312119149285</v>
      </c>
      <c r="AM91">
        <v>0.18986312119149285</v>
      </c>
      <c r="AN91">
        <v>0.18986312119149285</v>
      </c>
      <c r="AO91">
        <v>0.18986312119149285</v>
      </c>
      <c r="AP91">
        <v>0.18986312119149285</v>
      </c>
      <c r="AQ91">
        <v>0.18986312119149285</v>
      </c>
      <c r="AR91">
        <v>0.18986312119149285</v>
      </c>
      <c r="AS91">
        <v>0.18986312119149285</v>
      </c>
      <c r="AT91">
        <v>0.18986312119149285</v>
      </c>
      <c r="AU91">
        <v>0.18986312119149285</v>
      </c>
      <c r="AV91">
        <v>0.18986312119149285</v>
      </c>
      <c r="AW91">
        <v>0.18986312119149285</v>
      </c>
      <c r="AX91">
        <v>0.18986312119149285</v>
      </c>
      <c r="AY91">
        <v>0.18986312119149285</v>
      </c>
      <c r="AZ91">
        <v>0.18986312119149285</v>
      </c>
      <c r="BA91">
        <v>0.18986312119149285</v>
      </c>
      <c r="BB91">
        <v>0.18986312119149285</v>
      </c>
      <c r="BC91">
        <v>0.18986312119149285</v>
      </c>
      <c r="BD91">
        <v>0.18986312119149285</v>
      </c>
      <c r="BE91">
        <v>0.17820788780240474</v>
      </c>
      <c r="BF91">
        <v>0.17643900698880044</v>
      </c>
      <c r="BG91">
        <v>0.17643900698880044</v>
      </c>
      <c r="BH91">
        <v>0.15527768218249757</v>
      </c>
      <c r="BI91">
        <v>0.11904955333846516</v>
      </c>
      <c r="BJ91">
        <v>8.1023816377703298E-2</v>
      </c>
      <c r="BK91">
        <v>7.5577979591396408E-2</v>
      </c>
      <c r="BL91">
        <v>7.0125411314795397E-2</v>
      </c>
      <c r="BM91">
        <v>6.445537111527716E-2</v>
      </c>
      <c r="BN91">
        <v>4.8917517127842397E-2</v>
      </c>
      <c r="BO91">
        <v>3.4247421559671663E-2</v>
      </c>
      <c r="BP91">
        <v>1.7154601444848188E-2</v>
      </c>
      <c r="BQ91">
        <v>0</v>
      </c>
      <c r="BR91">
        <v>0</v>
      </c>
      <c r="BS91">
        <v>0</v>
      </c>
      <c r="BT91">
        <v>1.6912989318268651E-2</v>
      </c>
      <c r="BU91">
        <v>6.1539600738761885E-2</v>
      </c>
    </row>
    <row r="92" spans="1:73" x14ac:dyDescent="0.25">
      <c r="A92">
        <v>1116</v>
      </c>
      <c r="B92">
        <v>958.17263947786728</v>
      </c>
      <c r="C92">
        <v>3.0632336047882792E-3</v>
      </c>
      <c r="D92">
        <v>-30</v>
      </c>
      <c r="E92">
        <v>588</v>
      </c>
      <c r="F92">
        <v>-528</v>
      </c>
      <c r="G92">
        <v>0</v>
      </c>
      <c r="H92">
        <v>0</v>
      </c>
      <c r="I92">
        <v>8.1525092682882758E-3</v>
      </c>
      <c r="J92">
        <v>1.4901667863158484E-2</v>
      </c>
      <c r="K92">
        <v>2.4930840347804805E-2</v>
      </c>
      <c r="L92">
        <v>4.5103696078353267E-2</v>
      </c>
      <c r="M92">
        <v>5.8150090937266842E-2</v>
      </c>
      <c r="N92">
        <v>6.8807872284166974E-2</v>
      </c>
      <c r="O92">
        <v>8.5102951846255978E-2</v>
      </c>
      <c r="P92">
        <v>9.9750274345019471E-2</v>
      </c>
      <c r="Q92">
        <v>0.12559821150476599</v>
      </c>
      <c r="R92">
        <v>0.14505391600775472</v>
      </c>
      <c r="S92">
        <v>0.16856830045443272</v>
      </c>
      <c r="T92">
        <v>0.17485040710615374</v>
      </c>
      <c r="U92">
        <v>0.17950224059358871</v>
      </c>
      <c r="V92">
        <v>0.19115747398267682</v>
      </c>
      <c r="W92">
        <v>0.19292635479628112</v>
      </c>
      <c r="X92">
        <v>0.19292635479628112</v>
      </c>
      <c r="Y92">
        <v>0.19292635479628112</v>
      </c>
      <c r="Z92">
        <v>0.19292635479628112</v>
      </c>
      <c r="AA92">
        <v>0.19292635479628112</v>
      </c>
      <c r="AB92">
        <v>0.19292635479628112</v>
      </c>
      <c r="AC92">
        <v>0.19292635479628112</v>
      </c>
      <c r="AD92">
        <v>0.19292635479628112</v>
      </c>
      <c r="AE92">
        <v>0.19292635479628112</v>
      </c>
      <c r="AF92">
        <v>0.19292635479628112</v>
      </c>
      <c r="AG92">
        <v>0.19292635479628112</v>
      </c>
      <c r="AH92">
        <v>0.19292635479628112</v>
      </c>
      <c r="AI92">
        <v>0.19292635479628112</v>
      </c>
      <c r="AJ92">
        <v>0.19292635479628112</v>
      </c>
      <c r="AK92">
        <v>0.19292635479628112</v>
      </c>
      <c r="AL92">
        <v>0.19292635479628112</v>
      </c>
      <c r="AM92">
        <v>0.19292635479628112</v>
      </c>
      <c r="AN92">
        <v>0.19292635479628112</v>
      </c>
      <c r="AO92">
        <v>0.19292635479628112</v>
      </c>
      <c r="AP92">
        <v>0.19292635479628112</v>
      </c>
      <c r="AQ92">
        <v>0.19292635479628112</v>
      </c>
      <c r="AR92">
        <v>0.19292635479628112</v>
      </c>
      <c r="AS92">
        <v>0.19292635479628112</v>
      </c>
      <c r="AT92">
        <v>0.19292635479628112</v>
      </c>
      <c r="AU92">
        <v>0.19292635479628112</v>
      </c>
      <c r="AV92">
        <v>0.19292635479628112</v>
      </c>
      <c r="AW92">
        <v>0.19292635479628112</v>
      </c>
      <c r="AX92">
        <v>0.19292635479628112</v>
      </c>
      <c r="AY92">
        <v>0.19292635479628112</v>
      </c>
      <c r="AZ92">
        <v>0.19292635479628112</v>
      </c>
      <c r="BA92">
        <v>0.19292635479628112</v>
      </c>
      <c r="BB92">
        <v>0.19292635479628112</v>
      </c>
      <c r="BC92">
        <v>0.19292635479628112</v>
      </c>
      <c r="BD92">
        <v>0.19292635479628112</v>
      </c>
      <c r="BE92">
        <v>0.18127112140719301</v>
      </c>
      <c r="BF92">
        <v>0.17950224059358871</v>
      </c>
      <c r="BG92">
        <v>0.17950224059358871</v>
      </c>
      <c r="BH92">
        <v>0.15834091578728585</v>
      </c>
      <c r="BI92">
        <v>0.12211278694325343</v>
      </c>
      <c r="BJ92">
        <v>8.1023816377703298E-2</v>
      </c>
      <c r="BK92">
        <v>7.5577979591396408E-2</v>
      </c>
      <c r="BL92">
        <v>7.0125411314795397E-2</v>
      </c>
      <c r="BM92">
        <v>6.445537111527716E-2</v>
      </c>
      <c r="BN92">
        <v>4.8917517127842397E-2</v>
      </c>
      <c r="BO92">
        <v>3.4247421559671663E-2</v>
      </c>
      <c r="BP92">
        <v>1.7154601444848188E-2</v>
      </c>
      <c r="BQ92">
        <v>0</v>
      </c>
      <c r="BR92">
        <v>0</v>
      </c>
      <c r="BS92">
        <v>0</v>
      </c>
      <c r="BT92">
        <v>1.4649746977824979E-2</v>
      </c>
      <c r="BU92">
        <v>2.4194848385541201E-2</v>
      </c>
    </row>
    <row r="93" spans="1:73" x14ac:dyDescent="0.25">
      <c r="A93">
        <v>1066</v>
      </c>
      <c r="B93">
        <v>1116.6765819351608</v>
      </c>
      <c r="C93">
        <v>3.5699633766707131E-3</v>
      </c>
      <c r="D93">
        <v>-20</v>
      </c>
      <c r="E93">
        <v>553</v>
      </c>
      <c r="F93">
        <v>-513</v>
      </c>
      <c r="G93">
        <v>0</v>
      </c>
      <c r="H93">
        <v>0</v>
      </c>
      <c r="I93">
        <v>8.1525092682882758E-3</v>
      </c>
      <c r="J93">
        <v>1.4901667863158484E-2</v>
      </c>
      <c r="K93">
        <v>2.4930840347804805E-2</v>
      </c>
      <c r="L93">
        <v>4.5103696078353267E-2</v>
      </c>
      <c r="M93">
        <v>5.8150090937266842E-2</v>
      </c>
      <c r="N93">
        <v>6.8807872284166974E-2</v>
      </c>
      <c r="O93">
        <v>8.5102951846255978E-2</v>
      </c>
      <c r="P93">
        <v>9.9750274345019471E-2</v>
      </c>
      <c r="Q93">
        <v>0.12559821150476599</v>
      </c>
      <c r="R93">
        <v>0.14505391600775472</v>
      </c>
      <c r="S93">
        <v>0.16856830045443272</v>
      </c>
      <c r="T93">
        <v>0.17842037048282444</v>
      </c>
      <c r="U93">
        <v>0.18307220397025942</v>
      </c>
      <c r="V93">
        <v>0.19472743735934753</v>
      </c>
      <c r="W93">
        <v>0.19649631817295182</v>
      </c>
      <c r="X93">
        <v>0.19649631817295182</v>
      </c>
      <c r="Y93">
        <v>0.19649631817295182</v>
      </c>
      <c r="Z93">
        <v>0.19649631817295182</v>
      </c>
      <c r="AA93">
        <v>0.19649631817295182</v>
      </c>
      <c r="AB93">
        <v>0.19649631817295182</v>
      </c>
      <c r="AC93">
        <v>0.19649631817295182</v>
      </c>
      <c r="AD93">
        <v>0.19649631817295182</v>
      </c>
      <c r="AE93">
        <v>0.19649631817295182</v>
      </c>
      <c r="AF93">
        <v>0.19649631817295182</v>
      </c>
      <c r="AG93">
        <v>0.19649631817295182</v>
      </c>
      <c r="AH93">
        <v>0.19649631817295182</v>
      </c>
      <c r="AI93">
        <v>0.19649631817295182</v>
      </c>
      <c r="AJ93">
        <v>0.19649631817295182</v>
      </c>
      <c r="AK93">
        <v>0.19649631817295182</v>
      </c>
      <c r="AL93">
        <v>0.19649631817295182</v>
      </c>
      <c r="AM93">
        <v>0.19649631817295182</v>
      </c>
      <c r="AN93">
        <v>0.19649631817295182</v>
      </c>
      <c r="AO93">
        <v>0.19649631817295182</v>
      </c>
      <c r="AP93">
        <v>0.19649631817295182</v>
      </c>
      <c r="AQ93">
        <v>0.19649631817295182</v>
      </c>
      <c r="AR93">
        <v>0.19649631817295182</v>
      </c>
      <c r="AS93">
        <v>0.19649631817295182</v>
      </c>
      <c r="AT93">
        <v>0.19649631817295182</v>
      </c>
      <c r="AU93">
        <v>0.19649631817295182</v>
      </c>
      <c r="AV93">
        <v>0.19649631817295182</v>
      </c>
      <c r="AW93">
        <v>0.19649631817295182</v>
      </c>
      <c r="AX93">
        <v>0.19649631817295182</v>
      </c>
      <c r="AY93">
        <v>0.19649631817295182</v>
      </c>
      <c r="AZ93">
        <v>0.19649631817295182</v>
      </c>
      <c r="BA93">
        <v>0.19649631817295182</v>
      </c>
      <c r="BB93">
        <v>0.19649631817295182</v>
      </c>
      <c r="BC93">
        <v>0.19649631817295182</v>
      </c>
      <c r="BD93">
        <v>0.19649631817295182</v>
      </c>
      <c r="BE93">
        <v>0.18484108478386371</v>
      </c>
      <c r="BF93">
        <v>0.18307220397025942</v>
      </c>
      <c r="BG93">
        <v>0.18307220397025942</v>
      </c>
      <c r="BH93">
        <v>0.15834091578728585</v>
      </c>
      <c r="BI93">
        <v>0.12211278694325343</v>
      </c>
      <c r="BJ93">
        <v>8.1023816377703298E-2</v>
      </c>
      <c r="BK93">
        <v>7.5577979591396408E-2</v>
      </c>
      <c r="BL93">
        <v>7.0125411314795397E-2</v>
      </c>
      <c r="BM93">
        <v>6.445537111527716E-2</v>
      </c>
      <c r="BN93">
        <v>4.8917517127842397E-2</v>
      </c>
      <c r="BO93">
        <v>3.4247421559671663E-2</v>
      </c>
      <c r="BP93">
        <v>1.7154601444848188E-2</v>
      </c>
      <c r="BQ93">
        <v>0</v>
      </c>
      <c r="BR93">
        <v>0</v>
      </c>
      <c r="BS93">
        <v>0</v>
      </c>
      <c r="BT93">
        <v>9.951971321811387E-3</v>
      </c>
      <c r="BU93">
        <v>1.3424114202692405E-2</v>
      </c>
    </row>
    <row r="94" spans="1:73" x14ac:dyDescent="0.25">
      <c r="A94">
        <v>1066</v>
      </c>
      <c r="B94">
        <v>1104.0091715507272</v>
      </c>
      <c r="C94">
        <v>3.5294662516469951E-3</v>
      </c>
      <c r="D94">
        <v>-10</v>
      </c>
      <c r="E94">
        <v>543</v>
      </c>
      <c r="F94">
        <v>-523</v>
      </c>
      <c r="G94">
        <v>0</v>
      </c>
      <c r="H94">
        <v>0</v>
      </c>
      <c r="I94">
        <v>8.1525092682882758E-3</v>
      </c>
      <c r="J94">
        <v>1.4901667863158484E-2</v>
      </c>
      <c r="K94">
        <v>2.4930840347804805E-2</v>
      </c>
      <c r="L94">
        <v>4.5103696078353267E-2</v>
      </c>
      <c r="M94">
        <v>5.8150090937266842E-2</v>
      </c>
      <c r="N94">
        <v>6.8807872284166974E-2</v>
      </c>
      <c r="O94">
        <v>8.5102951846255978E-2</v>
      </c>
      <c r="P94">
        <v>9.9750274345019471E-2</v>
      </c>
      <c r="Q94">
        <v>0.12559821150476599</v>
      </c>
      <c r="R94">
        <v>0.14505391600775472</v>
      </c>
      <c r="S94">
        <v>0.16856830045443272</v>
      </c>
      <c r="T94">
        <v>0.18194983673447143</v>
      </c>
      <c r="U94">
        <v>0.18660167022190641</v>
      </c>
      <c r="V94">
        <v>0.19825690361099452</v>
      </c>
      <c r="W94">
        <v>0.20002578442459881</v>
      </c>
      <c r="X94">
        <v>0.20002578442459881</v>
      </c>
      <c r="Y94">
        <v>0.20002578442459881</v>
      </c>
      <c r="Z94">
        <v>0.20002578442459881</v>
      </c>
      <c r="AA94">
        <v>0.20002578442459881</v>
      </c>
      <c r="AB94">
        <v>0.20002578442459881</v>
      </c>
      <c r="AC94">
        <v>0.20002578442459881</v>
      </c>
      <c r="AD94">
        <v>0.20002578442459881</v>
      </c>
      <c r="AE94">
        <v>0.20002578442459881</v>
      </c>
      <c r="AF94">
        <v>0.20002578442459881</v>
      </c>
      <c r="AG94">
        <v>0.20002578442459881</v>
      </c>
      <c r="AH94">
        <v>0.20002578442459881</v>
      </c>
      <c r="AI94">
        <v>0.20002578442459881</v>
      </c>
      <c r="AJ94">
        <v>0.20002578442459881</v>
      </c>
      <c r="AK94">
        <v>0.20002578442459881</v>
      </c>
      <c r="AL94">
        <v>0.20002578442459881</v>
      </c>
      <c r="AM94">
        <v>0.20002578442459881</v>
      </c>
      <c r="AN94">
        <v>0.20002578442459881</v>
      </c>
      <c r="AO94">
        <v>0.20002578442459881</v>
      </c>
      <c r="AP94">
        <v>0.20002578442459881</v>
      </c>
      <c r="AQ94">
        <v>0.20002578442459881</v>
      </c>
      <c r="AR94">
        <v>0.20002578442459881</v>
      </c>
      <c r="AS94">
        <v>0.20002578442459881</v>
      </c>
      <c r="AT94">
        <v>0.20002578442459881</v>
      </c>
      <c r="AU94">
        <v>0.20002578442459881</v>
      </c>
      <c r="AV94">
        <v>0.20002578442459881</v>
      </c>
      <c r="AW94">
        <v>0.20002578442459881</v>
      </c>
      <c r="AX94">
        <v>0.20002578442459881</v>
      </c>
      <c r="AY94">
        <v>0.20002578442459881</v>
      </c>
      <c r="AZ94">
        <v>0.20002578442459881</v>
      </c>
      <c r="BA94">
        <v>0.20002578442459881</v>
      </c>
      <c r="BB94">
        <v>0.20002578442459881</v>
      </c>
      <c r="BC94">
        <v>0.20002578442459881</v>
      </c>
      <c r="BD94">
        <v>0.20002578442459881</v>
      </c>
      <c r="BE94">
        <v>0.1883705510355107</v>
      </c>
      <c r="BF94">
        <v>0.18660167022190641</v>
      </c>
      <c r="BG94">
        <v>0.18660167022190641</v>
      </c>
      <c r="BH94">
        <v>0.15834091578728585</v>
      </c>
      <c r="BI94">
        <v>0.12211278694325343</v>
      </c>
      <c r="BJ94">
        <v>8.1023816377703298E-2</v>
      </c>
      <c r="BK94">
        <v>7.5577979591396408E-2</v>
      </c>
      <c r="BL94">
        <v>7.0125411314795397E-2</v>
      </c>
      <c r="BM94">
        <v>6.445537111527716E-2</v>
      </c>
      <c r="BN94">
        <v>4.8917517127842397E-2</v>
      </c>
      <c r="BO94">
        <v>3.4247421559671663E-2</v>
      </c>
      <c r="BP94">
        <v>1.7154601444848188E-2</v>
      </c>
      <c r="BQ94">
        <v>0</v>
      </c>
      <c r="BR94">
        <v>0</v>
      </c>
      <c r="BS94">
        <v>0</v>
      </c>
      <c r="BT94">
        <v>1.3779269154577417E-2</v>
      </c>
      <c r="BU94">
        <v>1.3114295257794645E-2</v>
      </c>
    </row>
    <row r="95" spans="1:73" x14ac:dyDescent="0.25">
      <c r="A95">
        <v>1066</v>
      </c>
      <c r="B95">
        <v>1059.7449715864916</v>
      </c>
      <c r="C95">
        <v>3.3879556519565241E-3</v>
      </c>
      <c r="D95">
        <v>0</v>
      </c>
      <c r="E95">
        <v>533</v>
      </c>
      <c r="F95">
        <v>-533</v>
      </c>
      <c r="G95">
        <v>0</v>
      </c>
      <c r="H95">
        <v>0</v>
      </c>
      <c r="I95">
        <v>8.1525092682882758E-3</v>
      </c>
      <c r="J95">
        <v>1.4901667863158484E-2</v>
      </c>
      <c r="K95">
        <v>2.4930840347804805E-2</v>
      </c>
      <c r="L95">
        <v>4.5103696078353267E-2</v>
      </c>
      <c r="M95">
        <v>5.8150090937266842E-2</v>
      </c>
      <c r="N95">
        <v>6.8807872284166974E-2</v>
      </c>
      <c r="O95">
        <v>8.5102951846255978E-2</v>
      </c>
      <c r="P95">
        <v>9.9750274345019471E-2</v>
      </c>
      <c r="Q95">
        <v>0.12559821150476599</v>
      </c>
      <c r="R95">
        <v>0.14505391600775472</v>
      </c>
      <c r="S95">
        <v>0.16856830045443272</v>
      </c>
      <c r="T95">
        <v>0.18533779238642795</v>
      </c>
      <c r="U95">
        <v>0.18998962587386292</v>
      </c>
      <c r="V95">
        <v>0.20164485926295103</v>
      </c>
      <c r="W95">
        <v>0.20341374007655533</v>
      </c>
      <c r="X95">
        <v>0.20341374007655533</v>
      </c>
      <c r="Y95">
        <v>0.20341374007655533</v>
      </c>
      <c r="Z95">
        <v>0.20341374007655533</v>
      </c>
      <c r="AA95">
        <v>0.20341374007655533</v>
      </c>
      <c r="AB95">
        <v>0.20341374007655533</v>
      </c>
      <c r="AC95">
        <v>0.20341374007655533</v>
      </c>
      <c r="AD95">
        <v>0.20341374007655533</v>
      </c>
      <c r="AE95">
        <v>0.20341374007655533</v>
      </c>
      <c r="AF95">
        <v>0.20341374007655533</v>
      </c>
      <c r="AG95">
        <v>0.20341374007655533</v>
      </c>
      <c r="AH95">
        <v>0.20341374007655533</v>
      </c>
      <c r="AI95">
        <v>0.20341374007655533</v>
      </c>
      <c r="AJ95">
        <v>0.20341374007655533</v>
      </c>
      <c r="AK95">
        <v>0.20341374007655533</v>
      </c>
      <c r="AL95">
        <v>0.20341374007655533</v>
      </c>
      <c r="AM95">
        <v>0.20341374007655533</v>
      </c>
      <c r="AN95">
        <v>0.20341374007655533</v>
      </c>
      <c r="AO95">
        <v>0.20341374007655533</v>
      </c>
      <c r="AP95">
        <v>0.20341374007655533</v>
      </c>
      <c r="AQ95">
        <v>0.20341374007655533</v>
      </c>
      <c r="AR95">
        <v>0.20341374007655533</v>
      </c>
      <c r="AS95">
        <v>0.20341374007655533</v>
      </c>
      <c r="AT95">
        <v>0.20341374007655533</v>
      </c>
      <c r="AU95">
        <v>0.20341374007655533</v>
      </c>
      <c r="AV95">
        <v>0.20341374007655533</v>
      </c>
      <c r="AW95">
        <v>0.20341374007655533</v>
      </c>
      <c r="AX95">
        <v>0.20341374007655533</v>
      </c>
      <c r="AY95">
        <v>0.20341374007655533</v>
      </c>
      <c r="AZ95">
        <v>0.20341374007655533</v>
      </c>
      <c r="BA95">
        <v>0.20341374007655533</v>
      </c>
      <c r="BB95">
        <v>0.20341374007655533</v>
      </c>
      <c r="BC95">
        <v>0.20341374007655533</v>
      </c>
      <c r="BD95">
        <v>0.20341374007655533</v>
      </c>
      <c r="BE95">
        <v>0.19175850668746722</v>
      </c>
      <c r="BF95">
        <v>0.18998962587386292</v>
      </c>
      <c r="BG95">
        <v>0.18660167022190641</v>
      </c>
      <c r="BH95">
        <v>0.15834091578728585</v>
      </c>
      <c r="BI95">
        <v>0.12211278694325343</v>
      </c>
      <c r="BJ95">
        <v>8.1023816377703298E-2</v>
      </c>
      <c r="BK95">
        <v>7.5577979591396408E-2</v>
      </c>
      <c r="BL95">
        <v>7.0125411314795397E-2</v>
      </c>
      <c r="BM95">
        <v>6.445537111527716E-2</v>
      </c>
      <c r="BN95">
        <v>4.8917517127842397E-2</v>
      </c>
      <c r="BO95">
        <v>3.4247421559671663E-2</v>
      </c>
      <c r="BP95">
        <v>1.7154601444848188E-2</v>
      </c>
      <c r="BQ95">
        <v>0</v>
      </c>
      <c r="BR95">
        <v>0</v>
      </c>
      <c r="BS95">
        <v>0</v>
      </c>
      <c r="BT95">
        <v>1.5520224801072541E-2</v>
      </c>
      <c r="BU95">
        <v>1.2452288965278058E-2</v>
      </c>
    </row>
    <row r="96" spans="1:73" x14ac:dyDescent="0.25">
      <c r="A96">
        <v>1066</v>
      </c>
      <c r="B96">
        <v>1094.915758669639</v>
      </c>
      <c r="C96">
        <v>3.5003950313137336E-3</v>
      </c>
      <c r="D96">
        <v>10</v>
      </c>
      <c r="E96">
        <v>523</v>
      </c>
      <c r="F96">
        <v>-543</v>
      </c>
      <c r="G96">
        <v>0</v>
      </c>
      <c r="H96">
        <v>0</v>
      </c>
      <c r="I96">
        <v>8.1525092682882758E-3</v>
      </c>
      <c r="J96">
        <v>1.4901667863158484E-2</v>
      </c>
      <c r="K96">
        <v>2.4930840347804805E-2</v>
      </c>
      <c r="L96">
        <v>4.5103696078353267E-2</v>
      </c>
      <c r="M96">
        <v>5.8150090937266842E-2</v>
      </c>
      <c r="N96">
        <v>6.8807872284166974E-2</v>
      </c>
      <c r="O96">
        <v>8.5102951846255978E-2</v>
      </c>
      <c r="P96">
        <v>9.9750274345019471E-2</v>
      </c>
      <c r="Q96">
        <v>0.12559821150476599</v>
      </c>
      <c r="R96">
        <v>0.14505391600775472</v>
      </c>
      <c r="S96">
        <v>0.17206869548574646</v>
      </c>
      <c r="T96">
        <v>0.18883818741774169</v>
      </c>
      <c r="U96">
        <v>0.19349002090517667</v>
      </c>
      <c r="V96">
        <v>0.20514525429426478</v>
      </c>
      <c r="W96">
        <v>0.20691413510786907</v>
      </c>
      <c r="X96">
        <v>0.20691413510786907</v>
      </c>
      <c r="Y96">
        <v>0.20691413510786907</v>
      </c>
      <c r="Z96">
        <v>0.20691413510786907</v>
      </c>
      <c r="AA96">
        <v>0.20691413510786907</v>
      </c>
      <c r="AB96">
        <v>0.20691413510786907</v>
      </c>
      <c r="AC96">
        <v>0.20691413510786907</v>
      </c>
      <c r="AD96">
        <v>0.20691413510786907</v>
      </c>
      <c r="AE96">
        <v>0.20691413510786907</v>
      </c>
      <c r="AF96">
        <v>0.20691413510786907</v>
      </c>
      <c r="AG96">
        <v>0.20691413510786907</v>
      </c>
      <c r="AH96">
        <v>0.20691413510786907</v>
      </c>
      <c r="AI96">
        <v>0.20691413510786907</v>
      </c>
      <c r="AJ96">
        <v>0.20691413510786907</v>
      </c>
      <c r="AK96">
        <v>0.20691413510786907</v>
      </c>
      <c r="AL96">
        <v>0.20691413510786907</v>
      </c>
      <c r="AM96">
        <v>0.20691413510786907</v>
      </c>
      <c r="AN96">
        <v>0.20691413510786907</v>
      </c>
      <c r="AO96">
        <v>0.20691413510786907</v>
      </c>
      <c r="AP96">
        <v>0.20691413510786907</v>
      </c>
      <c r="AQ96">
        <v>0.20691413510786907</v>
      </c>
      <c r="AR96">
        <v>0.20691413510786907</v>
      </c>
      <c r="AS96">
        <v>0.20691413510786907</v>
      </c>
      <c r="AT96">
        <v>0.20691413510786907</v>
      </c>
      <c r="AU96">
        <v>0.20691413510786907</v>
      </c>
      <c r="AV96">
        <v>0.20691413510786907</v>
      </c>
      <c r="AW96">
        <v>0.20691413510786907</v>
      </c>
      <c r="AX96">
        <v>0.20691413510786907</v>
      </c>
      <c r="AY96">
        <v>0.20691413510786907</v>
      </c>
      <c r="AZ96">
        <v>0.20691413510786907</v>
      </c>
      <c r="BA96">
        <v>0.20691413510786907</v>
      </c>
      <c r="BB96">
        <v>0.20691413510786907</v>
      </c>
      <c r="BC96">
        <v>0.20691413510786907</v>
      </c>
      <c r="BD96">
        <v>0.20691413510786907</v>
      </c>
      <c r="BE96">
        <v>0.19525890171878096</v>
      </c>
      <c r="BF96">
        <v>0.19349002090517667</v>
      </c>
      <c r="BG96">
        <v>0.18660167022190641</v>
      </c>
      <c r="BH96">
        <v>0.15834091578728585</v>
      </c>
      <c r="BI96">
        <v>0.12211278694325343</v>
      </c>
      <c r="BJ96">
        <v>8.1023816377703298E-2</v>
      </c>
      <c r="BK96">
        <v>7.5577979591396408E-2</v>
      </c>
      <c r="BL96">
        <v>7.0125411314795397E-2</v>
      </c>
      <c r="BM96">
        <v>6.445537111527716E-2</v>
      </c>
      <c r="BN96">
        <v>4.8917517127842397E-2</v>
      </c>
      <c r="BO96">
        <v>3.4247421559671663E-2</v>
      </c>
      <c r="BP96">
        <v>1.7154601444848188E-2</v>
      </c>
      <c r="BQ96">
        <v>0</v>
      </c>
      <c r="BR96">
        <v>0</v>
      </c>
      <c r="BS96">
        <v>0</v>
      </c>
      <c r="BT96">
        <v>1.7261180447567664E-2</v>
      </c>
      <c r="BU96">
        <v>1.1790282672761498E-2</v>
      </c>
    </row>
    <row r="97" spans="1:73" x14ac:dyDescent="0.25">
      <c r="A97">
        <v>1066</v>
      </c>
      <c r="B97">
        <v>1069.953901491599</v>
      </c>
      <c r="C97">
        <v>3.4205931286134385E-3</v>
      </c>
      <c r="D97">
        <v>20</v>
      </c>
      <c r="E97">
        <v>513</v>
      </c>
      <c r="F97">
        <v>-553</v>
      </c>
      <c r="G97">
        <v>0</v>
      </c>
      <c r="H97">
        <v>0</v>
      </c>
      <c r="I97">
        <v>8.1525092682882758E-3</v>
      </c>
      <c r="J97">
        <v>1.4901667863158484E-2</v>
      </c>
      <c r="K97">
        <v>2.4930840347804805E-2</v>
      </c>
      <c r="L97">
        <v>4.5103696078353267E-2</v>
      </c>
      <c r="M97">
        <v>5.8150090937266842E-2</v>
      </c>
      <c r="N97">
        <v>6.8807872284166974E-2</v>
      </c>
      <c r="O97">
        <v>8.5102951846255978E-2</v>
      </c>
      <c r="P97">
        <v>9.9750274345019471E-2</v>
      </c>
      <c r="Q97">
        <v>0.12559821150476599</v>
      </c>
      <c r="R97">
        <v>0.14505391600775472</v>
      </c>
      <c r="S97">
        <v>0.17548928861435989</v>
      </c>
      <c r="T97">
        <v>0.19225878054635512</v>
      </c>
      <c r="U97">
        <v>0.19691061403379009</v>
      </c>
      <c r="V97">
        <v>0.2085658474228782</v>
      </c>
      <c r="W97">
        <v>0.2103347282364825</v>
      </c>
      <c r="X97">
        <v>0.2103347282364825</v>
      </c>
      <c r="Y97">
        <v>0.2103347282364825</v>
      </c>
      <c r="Z97">
        <v>0.2103347282364825</v>
      </c>
      <c r="AA97">
        <v>0.2103347282364825</v>
      </c>
      <c r="AB97">
        <v>0.2103347282364825</v>
      </c>
      <c r="AC97">
        <v>0.2103347282364825</v>
      </c>
      <c r="AD97">
        <v>0.2103347282364825</v>
      </c>
      <c r="AE97">
        <v>0.2103347282364825</v>
      </c>
      <c r="AF97">
        <v>0.2103347282364825</v>
      </c>
      <c r="AG97">
        <v>0.2103347282364825</v>
      </c>
      <c r="AH97">
        <v>0.2103347282364825</v>
      </c>
      <c r="AI97">
        <v>0.2103347282364825</v>
      </c>
      <c r="AJ97">
        <v>0.2103347282364825</v>
      </c>
      <c r="AK97">
        <v>0.2103347282364825</v>
      </c>
      <c r="AL97">
        <v>0.2103347282364825</v>
      </c>
      <c r="AM97">
        <v>0.2103347282364825</v>
      </c>
      <c r="AN97">
        <v>0.2103347282364825</v>
      </c>
      <c r="AO97">
        <v>0.2103347282364825</v>
      </c>
      <c r="AP97">
        <v>0.2103347282364825</v>
      </c>
      <c r="AQ97">
        <v>0.2103347282364825</v>
      </c>
      <c r="AR97">
        <v>0.2103347282364825</v>
      </c>
      <c r="AS97">
        <v>0.2103347282364825</v>
      </c>
      <c r="AT97">
        <v>0.2103347282364825</v>
      </c>
      <c r="AU97">
        <v>0.2103347282364825</v>
      </c>
      <c r="AV97">
        <v>0.2103347282364825</v>
      </c>
      <c r="AW97">
        <v>0.2103347282364825</v>
      </c>
      <c r="AX97">
        <v>0.2103347282364825</v>
      </c>
      <c r="AY97">
        <v>0.2103347282364825</v>
      </c>
      <c r="AZ97">
        <v>0.2103347282364825</v>
      </c>
      <c r="BA97">
        <v>0.2103347282364825</v>
      </c>
      <c r="BB97">
        <v>0.2103347282364825</v>
      </c>
      <c r="BC97">
        <v>0.2103347282364825</v>
      </c>
      <c r="BD97">
        <v>0.2103347282364825</v>
      </c>
      <c r="BE97">
        <v>0.19867949484739439</v>
      </c>
      <c r="BF97">
        <v>0.19691061403379009</v>
      </c>
      <c r="BG97">
        <v>0.18660167022190641</v>
      </c>
      <c r="BH97">
        <v>0.15834091578728585</v>
      </c>
      <c r="BI97">
        <v>0.12211278694325343</v>
      </c>
      <c r="BJ97">
        <v>8.1023816377703298E-2</v>
      </c>
      <c r="BK97">
        <v>7.5577979591396408E-2</v>
      </c>
      <c r="BL97">
        <v>7.0125411314795397E-2</v>
      </c>
      <c r="BM97">
        <v>6.445537111527716E-2</v>
      </c>
      <c r="BN97">
        <v>4.8917517127842397E-2</v>
      </c>
      <c r="BO97">
        <v>3.4247421559671663E-2</v>
      </c>
      <c r="BP97">
        <v>1.7154601444848188E-2</v>
      </c>
      <c r="BQ97">
        <v>0</v>
      </c>
      <c r="BR97">
        <v>0</v>
      </c>
      <c r="BS97">
        <v>0</v>
      </c>
      <c r="BT97">
        <v>2.1414783658623454E-2</v>
      </c>
      <c r="BU97">
        <v>8.1830905082070637E-3</v>
      </c>
    </row>
    <row r="98" spans="1:73" x14ac:dyDescent="0.25">
      <c r="A98">
        <v>1062</v>
      </c>
      <c r="B98">
        <v>1138.0790375090389</v>
      </c>
      <c r="C98">
        <v>3.6383860370950575E-3</v>
      </c>
      <c r="D98">
        <v>30</v>
      </c>
      <c r="E98">
        <v>501</v>
      </c>
      <c r="F98">
        <v>-561</v>
      </c>
      <c r="G98">
        <v>0</v>
      </c>
      <c r="H98">
        <v>0</v>
      </c>
      <c r="I98">
        <v>8.1525092682882758E-3</v>
      </c>
      <c r="J98">
        <v>1.4901667863158484E-2</v>
      </c>
      <c r="K98">
        <v>2.4930840347804805E-2</v>
      </c>
      <c r="L98">
        <v>4.5103696078353267E-2</v>
      </c>
      <c r="M98">
        <v>5.8150090937266842E-2</v>
      </c>
      <c r="N98">
        <v>6.8807872284166974E-2</v>
      </c>
      <c r="O98">
        <v>8.5102951846255978E-2</v>
      </c>
      <c r="P98">
        <v>9.9750274345019471E-2</v>
      </c>
      <c r="Q98">
        <v>0.12559821150476599</v>
      </c>
      <c r="R98">
        <v>0.14505391600775472</v>
      </c>
      <c r="S98">
        <v>0.17912767465145496</v>
      </c>
      <c r="T98">
        <v>0.19589716658345019</v>
      </c>
      <c r="U98">
        <v>0.20054900007088516</v>
      </c>
      <c r="V98">
        <v>0.21220423345997327</v>
      </c>
      <c r="W98">
        <v>0.21397311427357757</v>
      </c>
      <c r="X98">
        <v>0.21397311427357757</v>
      </c>
      <c r="Y98">
        <v>0.21397311427357757</v>
      </c>
      <c r="Z98">
        <v>0.21397311427357757</v>
      </c>
      <c r="AA98">
        <v>0.21397311427357757</v>
      </c>
      <c r="AB98">
        <v>0.21397311427357757</v>
      </c>
      <c r="AC98">
        <v>0.21397311427357757</v>
      </c>
      <c r="AD98">
        <v>0.21397311427357757</v>
      </c>
      <c r="AE98">
        <v>0.21397311427357757</v>
      </c>
      <c r="AF98">
        <v>0.21397311427357757</v>
      </c>
      <c r="AG98">
        <v>0.21397311427357757</v>
      </c>
      <c r="AH98">
        <v>0.21397311427357757</v>
      </c>
      <c r="AI98">
        <v>0.21397311427357757</v>
      </c>
      <c r="AJ98">
        <v>0.21397311427357757</v>
      </c>
      <c r="AK98">
        <v>0.21397311427357757</v>
      </c>
      <c r="AL98">
        <v>0.21397311427357757</v>
      </c>
      <c r="AM98">
        <v>0.21397311427357757</v>
      </c>
      <c r="AN98">
        <v>0.21397311427357757</v>
      </c>
      <c r="AO98">
        <v>0.21397311427357757</v>
      </c>
      <c r="AP98">
        <v>0.21397311427357757</v>
      </c>
      <c r="AQ98">
        <v>0.21397311427357757</v>
      </c>
      <c r="AR98">
        <v>0.21397311427357757</v>
      </c>
      <c r="AS98">
        <v>0.21397311427357757</v>
      </c>
      <c r="AT98">
        <v>0.21397311427357757</v>
      </c>
      <c r="AU98">
        <v>0.21397311427357757</v>
      </c>
      <c r="AV98">
        <v>0.21397311427357757</v>
      </c>
      <c r="AW98">
        <v>0.21397311427357757</v>
      </c>
      <c r="AX98">
        <v>0.21397311427357757</v>
      </c>
      <c r="AY98">
        <v>0.21397311427357757</v>
      </c>
      <c r="AZ98">
        <v>0.21397311427357757</v>
      </c>
      <c r="BA98">
        <v>0.21397311427357757</v>
      </c>
      <c r="BB98">
        <v>0.21397311427357757</v>
      </c>
      <c r="BC98">
        <v>0.21397311427357757</v>
      </c>
      <c r="BD98">
        <v>0.21397311427357757</v>
      </c>
      <c r="BE98">
        <v>0.20231788088448946</v>
      </c>
      <c r="BF98">
        <v>0.19691061403379009</v>
      </c>
      <c r="BG98">
        <v>0.18660167022190641</v>
      </c>
      <c r="BH98">
        <v>0.15834091578728585</v>
      </c>
      <c r="BI98">
        <v>0.12211278694325343</v>
      </c>
      <c r="BJ98">
        <v>8.1023816377703298E-2</v>
      </c>
      <c r="BK98">
        <v>7.5577979591396408E-2</v>
      </c>
      <c r="BL98">
        <v>7.0125411314795397E-2</v>
      </c>
      <c r="BM98">
        <v>6.445537111527716E-2</v>
      </c>
      <c r="BN98">
        <v>4.8917517127842397E-2</v>
      </c>
      <c r="BO98">
        <v>3.4247421559671663E-2</v>
      </c>
      <c r="BP98">
        <v>1.7154601444848188E-2</v>
      </c>
      <c r="BQ98">
        <v>0</v>
      </c>
      <c r="BR98">
        <v>0</v>
      </c>
      <c r="BS98">
        <v>0</v>
      </c>
      <c r="BT98">
        <v>2.6435589626286699E-2</v>
      </c>
      <c r="BU98">
        <v>2.9487042556225751E-3</v>
      </c>
    </row>
    <row r="99" spans="1:73" x14ac:dyDescent="0.25">
      <c r="A99">
        <v>1062</v>
      </c>
      <c r="B99">
        <v>1177.8027787801436</v>
      </c>
      <c r="C99">
        <v>3.7653810003783665E-3</v>
      </c>
      <c r="D99">
        <v>40</v>
      </c>
      <c r="E99">
        <v>491</v>
      </c>
      <c r="F99">
        <v>-571</v>
      </c>
      <c r="G99">
        <v>0</v>
      </c>
      <c r="H99">
        <v>0</v>
      </c>
      <c r="I99">
        <v>8.1525092682882758E-3</v>
      </c>
      <c r="J99">
        <v>1.4901667863158484E-2</v>
      </c>
      <c r="K99">
        <v>2.4930840347804805E-2</v>
      </c>
      <c r="L99">
        <v>4.5103696078353267E-2</v>
      </c>
      <c r="M99">
        <v>5.8150090937266842E-2</v>
      </c>
      <c r="N99">
        <v>6.8807872284166974E-2</v>
      </c>
      <c r="O99">
        <v>8.5102951846255978E-2</v>
      </c>
      <c r="P99">
        <v>9.9750274345019471E-2</v>
      </c>
      <c r="Q99">
        <v>0.12559821150476599</v>
      </c>
      <c r="R99">
        <v>0.14881929700813309</v>
      </c>
      <c r="S99">
        <v>0.18289305565183334</v>
      </c>
      <c r="T99">
        <v>0.19966254758382856</v>
      </c>
      <c r="U99">
        <v>0.20431438107126354</v>
      </c>
      <c r="V99">
        <v>0.21596961446035165</v>
      </c>
      <c r="W99">
        <v>0.21773849527395595</v>
      </c>
      <c r="X99">
        <v>0.21773849527395595</v>
      </c>
      <c r="Y99">
        <v>0.21773849527395595</v>
      </c>
      <c r="Z99">
        <v>0.21773849527395595</v>
      </c>
      <c r="AA99">
        <v>0.21773849527395595</v>
      </c>
      <c r="AB99">
        <v>0.21773849527395595</v>
      </c>
      <c r="AC99">
        <v>0.21773849527395595</v>
      </c>
      <c r="AD99">
        <v>0.21773849527395595</v>
      </c>
      <c r="AE99">
        <v>0.21773849527395595</v>
      </c>
      <c r="AF99">
        <v>0.21773849527395595</v>
      </c>
      <c r="AG99">
        <v>0.21773849527395595</v>
      </c>
      <c r="AH99">
        <v>0.21773849527395595</v>
      </c>
      <c r="AI99">
        <v>0.21773849527395595</v>
      </c>
      <c r="AJ99">
        <v>0.21773849527395595</v>
      </c>
      <c r="AK99">
        <v>0.21773849527395595</v>
      </c>
      <c r="AL99">
        <v>0.21773849527395595</v>
      </c>
      <c r="AM99">
        <v>0.21773849527395595</v>
      </c>
      <c r="AN99">
        <v>0.21773849527395595</v>
      </c>
      <c r="AO99">
        <v>0.21773849527395595</v>
      </c>
      <c r="AP99">
        <v>0.21773849527395595</v>
      </c>
      <c r="AQ99">
        <v>0.21773849527395595</v>
      </c>
      <c r="AR99">
        <v>0.21773849527395595</v>
      </c>
      <c r="AS99">
        <v>0.21773849527395595</v>
      </c>
      <c r="AT99">
        <v>0.21773849527395595</v>
      </c>
      <c r="AU99">
        <v>0.21773849527395595</v>
      </c>
      <c r="AV99">
        <v>0.21773849527395595</v>
      </c>
      <c r="AW99">
        <v>0.21773849527395595</v>
      </c>
      <c r="AX99">
        <v>0.21773849527395595</v>
      </c>
      <c r="AY99">
        <v>0.21773849527395595</v>
      </c>
      <c r="AZ99">
        <v>0.21773849527395595</v>
      </c>
      <c r="BA99">
        <v>0.21773849527395595</v>
      </c>
      <c r="BB99">
        <v>0.21773849527395595</v>
      </c>
      <c r="BC99">
        <v>0.21773849527395595</v>
      </c>
      <c r="BD99">
        <v>0.21773849527395595</v>
      </c>
      <c r="BE99">
        <v>0.20608326188486784</v>
      </c>
      <c r="BF99">
        <v>0.19691061403379009</v>
      </c>
      <c r="BG99">
        <v>0.18660167022190641</v>
      </c>
      <c r="BH99">
        <v>0.15834091578728585</v>
      </c>
      <c r="BI99">
        <v>0.12211278694325343</v>
      </c>
      <c r="BJ99">
        <v>8.1023816377703298E-2</v>
      </c>
      <c r="BK99">
        <v>7.5577979591396408E-2</v>
      </c>
      <c r="BL99">
        <v>7.0125411314795397E-2</v>
      </c>
      <c r="BM99">
        <v>6.445537111527716E-2</v>
      </c>
      <c r="BN99">
        <v>4.8917517127842397E-2</v>
      </c>
      <c r="BO99">
        <v>3.4247421559671663E-2</v>
      </c>
      <c r="BP99">
        <v>1.7154601444848188E-2</v>
      </c>
      <c r="BQ99">
        <v>0</v>
      </c>
      <c r="BR99">
        <v>0</v>
      </c>
      <c r="BS99">
        <v>0</v>
      </c>
      <c r="BT99">
        <v>3.271159708586574E-2</v>
      </c>
      <c r="BU99">
        <v>0</v>
      </c>
    </row>
    <row r="100" spans="1:73" x14ac:dyDescent="0.25">
      <c r="A100">
        <v>993</v>
      </c>
      <c r="B100">
        <v>1144.6419781012244</v>
      </c>
      <c r="C100">
        <v>3.659367454576532E-3</v>
      </c>
      <c r="D100">
        <v>30</v>
      </c>
      <c r="E100">
        <v>466.5</v>
      </c>
      <c r="F100">
        <v>-526.5</v>
      </c>
      <c r="G100">
        <v>0</v>
      </c>
      <c r="H100">
        <v>0</v>
      </c>
      <c r="I100">
        <v>8.1525092682882758E-3</v>
      </c>
      <c r="J100">
        <v>1.4901667863158484E-2</v>
      </c>
      <c r="K100">
        <v>2.4930840347804805E-2</v>
      </c>
      <c r="L100">
        <v>4.5103696078353267E-2</v>
      </c>
      <c r="M100">
        <v>5.8150090937266842E-2</v>
      </c>
      <c r="N100">
        <v>6.8807872284166974E-2</v>
      </c>
      <c r="O100">
        <v>8.5102951846255978E-2</v>
      </c>
      <c r="P100">
        <v>9.9750274345019471E-2</v>
      </c>
      <c r="Q100">
        <v>0.12559821150476599</v>
      </c>
      <c r="R100">
        <v>0.14881929700813309</v>
      </c>
      <c r="S100">
        <v>0.18289305565183334</v>
      </c>
      <c r="T100">
        <v>0.2033219150384051</v>
      </c>
      <c r="U100">
        <v>0.20797374852584008</v>
      </c>
      <c r="V100">
        <v>0.21962898191492819</v>
      </c>
      <c r="W100">
        <v>0.22139786272853249</v>
      </c>
      <c r="X100">
        <v>0.22139786272853249</v>
      </c>
      <c r="Y100">
        <v>0.22139786272853249</v>
      </c>
      <c r="Z100">
        <v>0.22139786272853249</v>
      </c>
      <c r="AA100">
        <v>0.22139786272853249</v>
      </c>
      <c r="AB100">
        <v>0.22139786272853249</v>
      </c>
      <c r="AC100">
        <v>0.22139786272853249</v>
      </c>
      <c r="AD100">
        <v>0.22139786272853249</v>
      </c>
      <c r="AE100">
        <v>0.22139786272853249</v>
      </c>
      <c r="AF100">
        <v>0.22139786272853249</v>
      </c>
      <c r="AG100">
        <v>0.22139786272853249</v>
      </c>
      <c r="AH100">
        <v>0.22139786272853249</v>
      </c>
      <c r="AI100">
        <v>0.22139786272853249</v>
      </c>
      <c r="AJ100">
        <v>0.22139786272853249</v>
      </c>
      <c r="AK100">
        <v>0.22139786272853249</v>
      </c>
      <c r="AL100">
        <v>0.22139786272853249</v>
      </c>
      <c r="AM100">
        <v>0.22139786272853249</v>
      </c>
      <c r="AN100">
        <v>0.22139786272853249</v>
      </c>
      <c r="AO100">
        <v>0.22139786272853249</v>
      </c>
      <c r="AP100">
        <v>0.22139786272853249</v>
      </c>
      <c r="AQ100">
        <v>0.22139786272853249</v>
      </c>
      <c r="AR100">
        <v>0.22139786272853249</v>
      </c>
      <c r="AS100">
        <v>0.22139786272853249</v>
      </c>
      <c r="AT100">
        <v>0.22139786272853249</v>
      </c>
      <c r="AU100">
        <v>0.22139786272853249</v>
      </c>
      <c r="AV100">
        <v>0.22139786272853249</v>
      </c>
      <c r="AW100">
        <v>0.22139786272853249</v>
      </c>
      <c r="AX100">
        <v>0.22139786272853249</v>
      </c>
      <c r="AY100">
        <v>0.22139786272853249</v>
      </c>
      <c r="AZ100">
        <v>0.22139786272853249</v>
      </c>
      <c r="BA100">
        <v>0.22139786272853249</v>
      </c>
      <c r="BB100">
        <v>0.22139786272853249</v>
      </c>
      <c r="BC100">
        <v>0.22139786272853249</v>
      </c>
      <c r="BD100">
        <v>0.22139786272853249</v>
      </c>
      <c r="BE100">
        <v>0.20608326188486784</v>
      </c>
      <c r="BF100">
        <v>0.19691061403379009</v>
      </c>
      <c r="BG100">
        <v>0.18660167022190641</v>
      </c>
      <c r="BH100">
        <v>0.15834091578728585</v>
      </c>
      <c r="BI100">
        <v>0.12211278694325343</v>
      </c>
      <c r="BJ100">
        <v>8.1023816377703298E-2</v>
      </c>
      <c r="BK100">
        <v>7.5577979591396408E-2</v>
      </c>
      <c r="BL100">
        <v>7.0125411314795397E-2</v>
      </c>
      <c r="BM100">
        <v>6.445537111527716E-2</v>
      </c>
      <c r="BN100">
        <v>4.8917517127842397E-2</v>
      </c>
      <c r="BO100">
        <v>3.4247421559671663E-2</v>
      </c>
      <c r="BP100">
        <v>1.7154601444848188E-2</v>
      </c>
      <c r="BQ100">
        <v>0</v>
      </c>
      <c r="BR100">
        <v>0</v>
      </c>
      <c r="BS100">
        <v>0</v>
      </c>
      <c r="BT100">
        <v>1.4388603630850705E-2</v>
      </c>
      <c r="BU100">
        <v>0</v>
      </c>
    </row>
    <row r="101" spans="1:73" x14ac:dyDescent="0.25">
      <c r="A101">
        <v>926</v>
      </c>
      <c r="B101">
        <v>960.77306644687815</v>
      </c>
      <c r="C101">
        <v>3.0715470495163741E-3</v>
      </c>
      <c r="D101">
        <v>20</v>
      </c>
      <c r="E101">
        <v>443</v>
      </c>
      <c r="F101">
        <v>-483</v>
      </c>
      <c r="G101">
        <v>0</v>
      </c>
      <c r="H101">
        <v>0</v>
      </c>
      <c r="I101">
        <v>8.1525092682882758E-3</v>
      </c>
      <c r="J101">
        <v>1.4901667863158484E-2</v>
      </c>
      <c r="K101">
        <v>2.4930840347804805E-2</v>
      </c>
      <c r="L101">
        <v>4.5103696078353267E-2</v>
      </c>
      <c r="M101">
        <v>5.8150090937266842E-2</v>
      </c>
      <c r="N101">
        <v>6.8807872284166974E-2</v>
      </c>
      <c r="O101">
        <v>8.5102951846255978E-2</v>
      </c>
      <c r="P101">
        <v>9.9750274345019471E-2</v>
      </c>
      <c r="Q101">
        <v>0.12559821150476599</v>
      </c>
      <c r="R101">
        <v>0.14881929700813309</v>
      </c>
      <c r="S101">
        <v>0.18289305565183334</v>
      </c>
      <c r="T101">
        <v>0.2033219150384051</v>
      </c>
      <c r="U101">
        <v>0.21104529557535645</v>
      </c>
      <c r="V101">
        <v>0.22270052896444456</v>
      </c>
      <c r="W101">
        <v>0.22446940977804886</v>
      </c>
      <c r="X101">
        <v>0.22446940977804886</v>
      </c>
      <c r="Y101">
        <v>0.22446940977804886</v>
      </c>
      <c r="Z101">
        <v>0.22446940977804886</v>
      </c>
      <c r="AA101">
        <v>0.22446940977804886</v>
      </c>
      <c r="AB101">
        <v>0.22446940977804886</v>
      </c>
      <c r="AC101">
        <v>0.22446940977804886</v>
      </c>
      <c r="AD101">
        <v>0.22446940977804886</v>
      </c>
      <c r="AE101">
        <v>0.22446940977804886</v>
      </c>
      <c r="AF101">
        <v>0.22446940977804886</v>
      </c>
      <c r="AG101">
        <v>0.22446940977804886</v>
      </c>
      <c r="AH101">
        <v>0.22446940977804886</v>
      </c>
      <c r="AI101">
        <v>0.22446940977804886</v>
      </c>
      <c r="AJ101">
        <v>0.22446940977804886</v>
      </c>
      <c r="AK101">
        <v>0.22446940977804886</v>
      </c>
      <c r="AL101">
        <v>0.22446940977804886</v>
      </c>
      <c r="AM101">
        <v>0.22446940977804886</v>
      </c>
      <c r="AN101">
        <v>0.22446940977804886</v>
      </c>
      <c r="AO101">
        <v>0.22446940977804886</v>
      </c>
      <c r="AP101">
        <v>0.22446940977804886</v>
      </c>
      <c r="AQ101">
        <v>0.22446940977804886</v>
      </c>
      <c r="AR101">
        <v>0.22446940977804886</v>
      </c>
      <c r="AS101">
        <v>0.22446940977804886</v>
      </c>
      <c r="AT101">
        <v>0.22446940977804886</v>
      </c>
      <c r="AU101">
        <v>0.22446940977804886</v>
      </c>
      <c r="AV101">
        <v>0.22446940977804886</v>
      </c>
      <c r="AW101">
        <v>0.22446940977804886</v>
      </c>
      <c r="AX101">
        <v>0.22446940977804886</v>
      </c>
      <c r="AY101">
        <v>0.22446940977804886</v>
      </c>
      <c r="AZ101">
        <v>0.22446940977804886</v>
      </c>
      <c r="BA101">
        <v>0.22446940977804886</v>
      </c>
      <c r="BB101">
        <v>0.22446940977804886</v>
      </c>
      <c r="BC101">
        <v>0.22446940977804886</v>
      </c>
      <c r="BD101">
        <v>0.22139786272853249</v>
      </c>
      <c r="BE101">
        <v>0.20608326188486784</v>
      </c>
      <c r="BF101">
        <v>0.19691061403379009</v>
      </c>
      <c r="BG101">
        <v>0.18660167022190641</v>
      </c>
      <c r="BH101">
        <v>0.15834091578728585</v>
      </c>
      <c r="BI101">
        <v>0.12211278694325343</v>
      </c>
      <c r="BJ101">
        <v>8.1023816377703298E-2</v>
      </c>
      <c r="BK101">
        <v>7.5577979591396408E-2</v>
      </c>
      <c r="BL101">
        <v>7.0125411314795397E-2</v>
      </c>
      <c r="BM101">
        <v>6.445537111527716E-2</v>
      </c>
      <c r="BN101">
        <v>4.8917517127842397E-2</v>
      </c>
      <c r="BO101">
        <v>3.4247421559671663E-2</v>
      </c>
      <c r="BP101">
        <v>1.7154601444848188E-2</v>
      </c>
      <c r="BQ101">
        <v>0</v>
      </c>
      <c r="BR101">
        <v>0</v>
      </c>
      <c r="BS101">
        <v>0</v>
      </c>
      <c r="BT101">
        <v>1.0247857408156591E-3</v>
      </c>
      <c r="BU101">
        <v>0</v>
      </c>
    </row>
    <row r="102" spans="1:73" x14ac:dyDescent="0.25">
      <c r="A102">
        <v>925</v>
      </c>
      <c r="B102">
        <v>1161.5390275442148</v>
      </c>
      <c r="C102">
        <v>3.7133865400137268E-3</v>
      </c>
      <c r="D102">
        <v>10</v>
      </c>
      <c r="E102">
        <v>452.5</v>
      </c>
      <c r="F102">
        <v>-472.5</v>
      </c>
      <c r="G102">
        <v>0</v>
      </c>
      <c r="H102">
        <v>0</v>
      </c>
      <c r="I102">
        <v>8.1525092682882758E-3</v>
      </c>
      <c r="J102">
        <v>1.4901667863158484E-2</v>
      </c>
      <c r="K102">
        <v>2.4930840347804805E-2</v>
      </c>
      <c r="L102">
        <v>4.5103696078353267E-2</v>
      </c>
      <c r="M102">
        <v>5.8150090937266842E-2</v>
      </c>
      <c r="N102">
        <v>6.8807872284166974E-2</v>
      </c>
      <c r="O102">
        <v>8.5102951846255978E-2</v>
      </c>
      <c r="P102">
        <v>9.9750274345019471E-2</v>
      </c>
      <c r="Q102">
        <v>0.12559821150476599</v>
      </c>
      <c r="R102">
        <v>0.14881929700813309</v>
      </c>
      <c r="S102">
        <v>0.18289305565183334</v>
      </c>
      <c r="T102">
        <v>0.2033219150384051</v>
      </c>
      <c r="U102">
        <v>0.21104529557535645</v>
      </c>
      <c r="V102">
        <v>0.22641391550445827</v>
      </c>
      <c r="W102">
        <v>0.22818279631806257</v>
      </c>
      <c r="X102">
        <v>0.22818279631806257</v>
      </c>
      <c r="Y102">
        <v>0.22818279631806257</v>
      </c>
      <c r="Z102">
        <v>0.22818279631806257</v>
      </c>
      <c r="AA102">
        <v>0.22818279631806257</v>
      </c>
      <c r="AB102">
        <v>0.22818279631806257</v>
      </c>
      <c r="AC102">
        <v>0.22818279631806257</v>
      </c>
      <c r="AD102">
        <v>0.22818279631806257</v>
      </c>
      <c r="AE102">
        <v>0.22818279631806257</v>
      </c>
      <c r="AF102">
        <v>0.22818279631806257</v>
      </c>
      <c r="AG102">
        <v>0.22818279631806257</v>
      </c>
      <c r="AH102">
        <v>0.22818279631806257</v>
      </c>
      <c r="AI102">
        <v>0.22818279631806257</v>
      </c>
      <c r="AJ102">
        <v>0.22818279631806257</v>
      </c>
      <c r="AK102">
        <v>0.22818279631806257</v>
      </c>
      <c r="AL102">
        <v>0.22818279631806257</v>
      </c>
      <c r="AM102">
        <v>0.22818279631806257</v>
      </c>
      <c r="AN102">
        <v>0.22818279631806257</v>
      </c>
      <c r="AO102">
        <v>0.22818279631806257</v>
      </c>
      <c r="AP102">
        <v>0.22818279631806257</v>
      </c>
      <c r="AQ102">
        <v>0.22818279631806257</v>
      </c>
      <c r="AR102">
        <v>0.22818279631806257</v>
      </c>
      <c r="AS102">
        <v>0.22818279631806257</v>
      </c>
      <c r="AT102">
        <v>0.22818279631806257</v>
      </c>
      <c r="AU102">
        <v>0.22818279631806257</v>
      </c>
      <c r="AV102">
        <v>0.22818279631806257</v>
      </c>
      <c r="AW102">
        <v>0.22818279631806257</v>
      </c>
      <c r="AX102">
        <v>0.22818279631806257</v>
      </c>
      <c r="AY102">
        <v>0.22818279631806257</v>
      </c>
      <c r="AZ102">
        <v>0.22818279631806257</v>
      </c>
      <c r="BA102">
        <v>0.22818279631806257</v>
      </c>
      <c r="BB102">
        <v>0.22818279631806257</v>
      </c>
      <c r="BC102">
        <v>0.22818279631806257</v>
      </c>
      <c r="BD102">
        <v>0.22139786272853249</v>
      </c>
      <c r="BE102">
        <v>0.20608326188486784</v>
      </c>
      <c r="BF102">
        <v>0.19691061403379009</v>
      </c>
      <c r="BG102">
        <v>0.18660167022190641</v>
      </c>
      <c r="BH102">
        <v>0.15834091578728585</v>
      </c>
      <c r="BI102">
        <v>0.12211278694325343</v>
      </c>
      <c r="BJ102">
        <v>8.1023816377703298E-2</v>
      </c>
      <c r="BK102">
        <v>7.5577979591396408E-2</v>
      </c>
      <c r="BL102">
        <v>7.0125411314795397E-2</v>
      </c>
      <c r="BM102">
        <v>6.445537111527716E-2</v>
      </c>
      <c r="BN102">
        <v>4.8917517127842397E-2</v>
      </c>
      <c r="BO102">
        <v>3.4247421559671663E-2</v>
      </c>
      <c r="BP102">
        <v>1.7154601444848188E-2</v>
      </c>
      <c r="BQ102">
        <v>0</v>
      </c>
      <c r="BR102">
        <v>0</v>
      </c>
      <c r="BS102">
        <v>0</v>
      </c>
      <c r="BT102">
        <v>3.2967913367326629E-4</v>
      </c>
      <c r="BU102">
        <v>0</v>
      </c>
    </row>
    <row r="103" spans="1:73" x14ac:dyDescent="0.25">
      <c r="A103">
        <v>945</v>
      </c>
      <c r="B103">
        <v>893.02094914799341</v>
      </c>
      <c r="C103">
        <v>2.8549466646226921E-3</v>
      </c>
      <c r="D103">
        <v>0</v>
      </c>
      <c r="E103">
        <v>472.5</v>
      </c>
      <c r="F103">
        <v>-472.5</v>
      </c>
      <c r="G103">
        <v>0</v>
      </c>
      <c r="H103">
        <v>0</v>
      </c>
      <c r="I103">
        <v>8.1525092682882758E-3</v>
      </c>
      <c r="J103">
        <v>1.4901667863158484E-2</v>
      </c>
      <c r="K103">
        <v>2.4930840347804805E-2</v>
      </c>
      <c r="L103">
        <v>4.5103696078353267E-2</v>
      </c>
      <c r="M103">
        <v>5.8150090937266842E-2</v>
      </c>
      <c r="N103">
        <v>6.8807872284166974E-2</v>
      </c>
      <c r="O103">
        <v>8.5102951846255978E-2</v>
      </c>
      <c r="P103">
        <v>9.9750274345019471E-2</v>
      </c>
      <c r="Q103">
        <v>0.12559821150476599</v>
      </c>
      <c r="R103">
        <v>0.14881929700813309</v>
      </c>
      <c r="S103">
        <v>0.18289305565183334</v>
      </c>
      <c r="T103">
        <v>0.2033219150384051</v>
      </c>
      <c r="U103">
        <v>0.21104529557535645</v>
      </c>
      <c r="V103">
        <v>0.22926886216908096</v>
      </c>
      <c r="W103">
        <v>0.23103774298268526</v>
      </c>
      <c r="X103">
        <v>0.23103774298268526</v>
      </c>
      <c r="Y103">
        <v>0.23103774298268526</v>
      </c>
      <c r="Z103">
        <v>0.23103774298268526</v>
      </c>
      <c r="AA103">
        <v>0.23103774298268526</v>
      </c>
      <c r="AB103">
        <v>0.23103774298268526</v>
      </c>
      <c r="AC103">
        <v>0.23103774298268526</v>
      </c>
      <c r="AD103">
        <v>0.23103774298268526</v>
      </c>
      <c r="AE103">
        <v>0.23103774298268526</v>
      </c>
      <c r="AF103">
        <v>0.23103774298268526</v>
      </c>
      <c r="AG103">
        <v>0.23103774298268526</v>
      </c>
      <c r="AH103">
        <v>0.23103774298268526</v>
      </c>
      <c r="AI103">
        <v>0.23103774298268526</v>
      </c>
      <c r="AJ103">
        <v>0.23103774298268526</v>
      </c>
      <c r="AK103">
        <v>0.23103774298268526</v>
      </c>
      <c r="AL103">
        <v>0.23103774298268526</v>
      </c>
      <c r="AM103">
        <v>0.23103774298268526</v>
      </c>
      <c r="AN103">
        <v>0.23103774298268526</v>
      </c>
      <c r="AO103">
        <v>0.23103774298268526</v>
      </c>
      <c r="AP103">
        <v>0.23103774298268526</v>
      </c>
      <c r="AQ103">
        <v>0.23103774298268526</v>
      </c>
      <c r="AR103">
        <v>0.23103774298268526</v>
      </c>
      <c r="AS103">
        <v>0.23103774298268526</v>
      </c>
      <c r="AT103">
        <v>0.23103774298268526</v>
      </c>
      <c r="AU103">
        <v>0.23103774298268526</v>
      </c>
      <c r="AV103">
        <v>0.23103774298268526</v>
      </c>
      <c r="AW103">
        <v>0.23103774298268526</v>
      </c>
      <c r="AX103">
        <v>0.23103774298268526</v>
      </c>
      <c r="AY103">
        <v>0.23103774298268526</v>
      </c>
      <c r="AZ103">
        <v>0.23103774298268526</v>
      </c>
      <c r="BA103">
        <v>0.23103774298268526</v>
      </c>
      <c r="BB103">
        <v>0.23103774298268526</v>
      </c>
      <c r="BC103">
        <v>0.23103774298268526</v>
      </c>
      <c r="BD103">
        <v>0.22425280939315517</v>
      </c>
      <c r="BE103">
        <v>0.20608326188486784</v>
      </c>
      <c r="BF103">
        <v>0.19691061403379009</v>
      </c>
      <c r="BG103">
        <v>0.18660167022190641</v>
      </c>
      <c r="BH103">
        <v>0.15834091578728585</v>
      </c>
      <c r="BI103">
        <v>0.12211278694325343</v>
      </c>
      <c r="BJ103">
        <v>8.1023816377703298E-2</v>
      </c>
      <c r="BK103">
        <v>7.5577979591396408E-2</v>
      </c>
      <c r="BL103">
        <v>7.0125411314795397E-2</v>
      </c>
      <c r="BM103">
        <v>6.445537111527716E-2</v>
      </c>
      <c r="BN103">
        <v>4.8917517127842397E-2</v>
      </c>
      <c r="BO103">
        <v>3.4247421559671663E-2</v>
      </c>
      <c r="BP103">
        <v>1.7154601444848188E-2</v>
      </c>
      <c r="BQ103">
        <v>0</v>
      </c>
      <c r="BR103">
        <v>0</v>
      </c>
      <c r="BS103">
        <v>0</v>
      </c>
      <c r="BT103">
        <v>3.2967913367326629E-4</v>
      </c>
      <c r="BU103">
        <v>1.2645572333779831E-3</v>
      </c>
    </row>
    <row r="104" spans="1:73" x14ac:dyDescent="0.25">
      <c r="A104">
        <v>914</v>
      </c>
      <c r="B104">
        <v>922.7288200258464</v>
      </c>
      <c r="C104">
        <v>2.9499213535778474E-3</v>
      </c>
      <c r="D104">
        <v>-10</v>
      </c>
      <c r="E104">
        <v>467</v>
      </c>
      <c r="F104">
        <v>-447</v>
      </c>
      <c r="G104">
        <v>0</v>
      </c>
      <c r="H104">
        <v>0</v>
      </c>
      <c r="I104">
        <v>8.1525092682882758E-3</v>
      </c>
      <c r="J104">
        <v>1.4901667863158484E-2</v>
      </c>
      <c r="K104">
        <v>2.4930840347804805E-2</v>
      </c>
      <c r="L104">
        <v>4.5103696078353267E-2</v>
      </c>
      <c r="M104">
        <v>5.8150090937266842E-2</v>
      </c>
      <c r="N104">
        <v>6.8807872284166974E-2</v>
      </c>
      <c r="O104">
        <v>8.5102951846255978E-2</v>
      </c>
      <c r="P104">
        <v>9.9750274345019471E-2</v>
      </c>
      <c r="Q104">
        <v>0.12559821150476599</v>
      </c>
      <c r="R104">
        <v>0.14881929700813309</v>
      </c>
      <c r="S104">
        <v>0.18289305565183334</v>
      </c>
      <c r="T104">
        <v>0.2033219150384051</v>
      </c>
      <c r="U104">
        <v>0.21104529557535645</v>
      </c>
      <c r="V104">
        <v>0.22926886216908096</v>
      </c>
      <c r="W104">
        <v>0.23398766433626311</v>
      </c>
      <c r="X104">
        <v>0.23398766433626311</v>
      </c>
      <c r="Y104">
        <v>0.23398766433626311</v>
      </c>
      <c r="Z104">
        <v>0.23398766433626311</v>
      </c>
      <c r="AA104">
        <v>0.23398766433626311</v>
      </c>
      <c r="AB104">
        <v>0.23398766433626311</v>
      </c>
      <c r="AC104">
        <v>0.23398766433626311</v>
      </c>
      <c r="AD104">
        <v>0.23398766433626311</v>
      </c>
      <c r="AE104">
        <v>0.23398766433626311</v>
      </c>
      <c r="AF104">
        <v>0.23398766433626311</v>
      </c>
      <c r="AG104">
        <v>0.23398766433626311</v>
      </c>
      <c r="AH104">
        <v>0.23398766433626311</v>
      </c>
      <c r="AI104">
        <v>0.23398766433626311</v>
      </c>
      <c r="AJ104">
        <v>0.23398766433626311</v>
      </c>
      <c r="AK104">
        <v>0.23398766433626311</v>
      </c>
      <c r="AL104">
        <v>0.23398766433626311</v>
      </c>
      <c r="AM104">
        <v>0.23398766433626311</v>
      </c>
      <c r="AN104">
        <v>0.23398766433626311</v>
      </c>
      <c r="AO104">
        <v>0.23398766433626311</v>
      </c>
      <c r="AP104">
        <v>0.23398766433626311</v>
      </c>
      <c r="AQ104">
        <v>0.23398766433626311</v>
      </c>
      <c r="AR104">
        <v>0.23398766433626311</v>
      </c>
      <c r="AS104">
        <v>0.23398766433626311</v>
      </c>
      <c r="AT104">
        <v>0.23398766433626311</v>
      </c>
      <c r="AU104">
        <v>0.23398766433626311</v>
      </c>
      <c r="AV104">
        <v>0.23398766433626311</v>
      </c>
      <c r="AW104">
        <v>0.23398766433626311</v>
      </c>
      <c r="AX104">
        <v>0.23398766433626311</v>
      </c>
      <c r="AY104">
        <v>0.23398766433626311</v>
      </c>
      <c r="AZ104">
        <v>0.23398766433626311</v>
      </c>
      <c r="BA104">
        <v>0.23398766433626311</v>
      </c>
      <c r="BB104">
        <v>0.23398766433626311</v>
      </c>
      <c r="BC104">
        <v>0.23398766433626311</v>
      </c>
      <c r="BD104">
        <v>0.22720273074673303</v>
      </c>
      <c r="BE104">
        <v>0.20608326188486784</v>
      </c>
      <c r="BF104">
        <v>0.19691061403379009</v>
      </c>
      <c r="BG104">
        <v>0.18660167022190641</v>
      </c>
      <c r="BH104">
        <v>0.15834091578728585</v>
      </c>
      <c r="BI104">
        <v>0.12211278694325343</v>
      </c>
      <c r="BJ104">
        <v>8.1023816377703298E-2</v>
      </c>
      <c r="BK104">
        <v>7.5577979591396408E-2</v>
      </c>
      <c r="BL104">
        <v>7.0125411314795397E-2</v>
      </c>
      <c r="BM104">
        <v>6.445537111527716E-2</v>
      </c>
      <c r="BN104">
        <v>4.8917517127842397E-2</v>
      </c>
      <c r="BO104">
        <v>3.4247421559671663E-2</v>
      </c>
      <c r="BP104">
        <v>1.7154601444848188E-2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914</v>
      </c>
      <c r="B105">
        <v>942.40373501040415</v>
      </c>
      <c r="C105">
        <v>3.0128211466515587E-3</v>
      </c>
      <c r="D105">
        <v>-20</v>
      </c>
      <c r="E105">
        <v>477</v>
      </c>
      <c r="F105">
        <v>-437</v>
      </c>
      <c r="G105">
        <v>0</v>
      </c>
      <c r="H105">
        <v>0</v>
      </c>
      <c r="I105">
        <v>8.1525092682882758E-3</v>
      </c>
      <c r="J105">
        <v>1.4901667863158484E-2</v>
      </c>
      <c r="K105">
        <v>2.4930840347804805E-2</v>
      </c>
      <c r="L105">
        <v>4.5103696078353267E-2</v>
      </c>
      <c r="M105">
        <v>5.8150090937266842E-2</v>
      </c>
      <c r="N105">
        <v>6.8807872284166974E-2</v>
      </c>
      <c r="O105">
        <v>8.5102951846255978E-2</v>
      </c>
      <c r="P105">
        <v>9.9750274345019471E-2</v>
      </c>
      <c r="Q105">
        <v>0.12559821150476599</v>
      </c>
      <c r="R105">
        <v>0.14881929700813309</v>
      </c>
      <c r="S105">
        <v>0.18289305565183334</v>
      </c>
      <c r="T105">
        <v>0.2033219150384051</v>
      </c>
      <c r="U105">
        <v>0.21104529557535645</v>
      </c>
      <c r="V105">
        <v>0.22926886216908096</v>
      </c>
      <c r="W105">
        <v>0.23700048548291466</v>
      </c>
      <c r="X105">
        <v>0.23700048548291466</v>
      </c>
      <c r="Y105">
        <v>0.23700048548291466</v>
      </c>
      <c r="Z105">
        <v>0.23700048548291466</v>
      </c>
      <c r="AA105">
        <v>0.23700048548291466</v>
      </c>
      <c r="AB105">
        <v>0.23700048548291466</v>
      </c>
      <c r="AC105">
        <v>0.23700048548291466</v>
      </c>
      <c r="AD105">
        <v>0.23700048548291466</v>
      </c>
      <c r="AE105">
        <v>0.23700048548291466</v>
      </c>
      <c r="AF105">
        <v>0.23700048548291466</v>
      </c>
      <c r="AG105">
        <v>0.23700048548291466</v>
      </c>
      <c r="AH105">
        <v>0.23700048548291466</v>
      </c>
      <c r="AI105">
        <v>0.23700048548291466</v>
      </c>
      <c r="AJ105">
        <v>0.23700048548291466</v>
      </c>
      <c r="AK105">
        <v>0.23700048548291466</v>
      </c>
      <c r="AL105">
        <v>0.23700048548291466</v>
      </c>
      <c r="AM105">
        <v>0.23700048548291466</v>
      </c>
      <c r="AN105">
        <v>0.23700048548291466</v>
      </c>
      <c r="AO105">
        <v>0.23700048548291466</v>
      </c>
      <c r="AP105">
        <v>0.23700048548291466</v>
      </c>
      <c r="AQ105">
        <v>0.23700048548291466</v>
      </c>
      <c r="AR105">
        <v>0.23700048548291466</v>
      </c>
      <c r="AS105">
        <v>0.23700048548291466</v>
      </c>
      <c r="AT105">
        <v>0.23700048548291466</v>
      </c>
      <c r="AU105">
        <v>0.23700048548291466</v>
      </c>
      <c r="AV105">
        <v>0.23700048548291466</v>
      </c>
      <c r="AW105">
        <v>0.23700048548291466</v>
      </c>
      <c r="AX105">
        <v>0.23700048548291466</v>
      </c>
      <c r="AY105">
        <v>0.23700048548291466</v>
      </c>
      <c r="AZ105">
        <v>0.23700048548291466</v>
      </c>
      <c r="BA105">
        <v>0.23700048548291466</v>
      </c>
      <c r="BB105">
        <v>0.23700048548291466</v>
      </c>
      <c r="BC105">
        <v>0.23700048548291466</v>
      </c>
      <c r="BD105">
        <v>0.23021555189338458</v>
      </c>
      <c r="BE105">
        <v>0.20608326188486784</v>
      </c>
      <c r="BF105">
        <v>0.19691061403379009</v>
      </c>
      <c r="BG105">
        <v>0.18660167022190641</v>
      </c>
      <c r="BH105">
        <v>0.15834091578728585</v>
      </c>
      <c r="BI105">
        <v>0.12211278694325343</v>
      </c>
      <c r="BJ105">
        <v>8.1023816377703298E-2</v>
      </c>
      <c r="BK105">
        <v>7.5577979591396408E-2</v>
      </c>
      <c r="BL105">
        <v>7.0125411314795397E-2</v>
      </c>
      <c r="BM105">
        <v>6.445537111527716E-2</v>
      </c>
      <c r="BN105">
        <v>4.8917517127842397E-2</v>
      </c>
      <c r="BO105">
        <v>3.4247421559671663E-2</v>
      </c>
      <c r="BP105">
        <v>1.7154601444848188E-2</v>
      </c>
      <c r="BQ105">
        <v>0</v>
      </c>
      <c r="BR105">
        <v>0</v>
      </c>
      <c r="BS105">
        <v>0</v>
      </c>
      <c r="BT105">
        <v>0</v>
      </c>
      <c r="BU105">
        <v>2.4072294322135257E-3</v>
      </c>
    </row>
    <row r="106" spans="1:73" x14ac:dyDescent="0.25">
      <c r="A106">
        <v>892</v>
      </c>
      <c r="B106">
        <v>956.19982547743064</v>
      </c>
      <c r="C106">
        <v>3.0569266096882861E-3</v>
      </c>
      <c r="D106">
        <v>-30</v>
      </c>
      <c r="E106">
        <v>476</v>
      </c>
      <c r="F106">
        <v>-416</v>
      </c>
      <c r="G106">
        <v>0</v>
      </c>
      <c r="H106">
        <v>0</v>
      </c>
      <c r="I106">
        <v>8.1525092682882758E-3</v>
      </c>
      <c r="J106">
        <v>1.4901667863158484E-2</v>
      </c>
      <c r="K106">
        <v>2.4930840347804805E-2</v>
      </c>
      <c r="L106">
        <v>4.5103696078353267E-2</v>
      </c>
      <c r="M106">
        <v>5.8150090937266842E-2</v>
      </c>
      <c r="N106">
        <v>6.8807872284166974E-2</v>
      </c>
      <c r="O106">
        <v>8.5102951846255978E-2</v>
      </c>
      <c r="P106">
        <v>9.9750274345019471E-2</v>
      </c>
      <c r="Q106">
        <v>0.12559821150476599</v>
      </c>
      <c r="R106">
        <v>0.14881929700813309</v>
      </c>
      <c r="S106">
        <v>0.18289305565183334</v>
      </c>
      <c r="T106">
        <v>0.2033219150384051</v>
      </c>
      <c r="U106">
        <v>0.21104529557535645</v>
      </c>
      <c r="V106">
        <v>0.22926886216908096</v>
      </c>
      <c r="W106">
        <v>0.23700048548291466</v>
      </c>
      <c r="X106">
        <v>0.24005741209260295</v>
      </c>
      <c r="Y106">
        <v>0.24005741209260295</v>
      </c>
      <c r="Z106">
        <v>0.24005741209260295</v>
      </c>
      <c r="AA106">
        <v>0.24005741209260295</v>
      </c>
      <c r="AB106">
        <v>0.24005741209260295</v>
      </c>
      <c r="AC106">
        <v>0.24005741209260295</v>
      </c>
      <c r="AD106">
        <v>0.24005741209260295</v>
      </c>
      <c r="AE106">
        <v>0.24005741209260295</v>
      </c>
      <c r="AF106">
        <v>0.24005741209260295</v>
      </c>
      <c r="AG106">
        <v>0.24005741209260295</v>
      </c>
      <c r="AH106">
        <v>0.24005741209260295</v>
      </c>
      <c r="AI106">
        <v>0.24005741209260295</v>
      </c>
      <c r="AJ106">
        <v>0.24005741209260295</v>
      </c>
      <c r="AK106">
        <v>0.24005741209260295</v>
      </c>
      <c r="AL106">
        <v>0.24005741209260295</v>
      </c>
      <c r="AM106">
        <v>0.24005741209260295</v>
      </c>
      <c r="AN106">
        <v>0.24005741209260295</v>
      </c>
      <c r="AO106">
        <v>0.24005741209260295</v>
      </c>
      <c r="AP106">
        <v>0.24005741209260295</v>
      </c>
      <c r="AQ106">
        <v>0.24005741209260295</v>
      </c>
      <c r="AR106">
        <v>0.24005741209260295</v>
      </c>
      <c r="AS106">
        <v>0.24005741209260295</v>
      </c>
      <c r="AT106">
        <v>0.24005741209260295</v>
      </c>
      <c r="AU106">
        <v>0.24005741209260295</v>
      </c>
      <c r="AV106">
        <v>0.24005741209260295</v>
      </c>
      <c r="AW106">
        <v>0.24005741209260295</v>
      </c>
      <c r="AX106">
        <v>0.24005741209260295</v>
      </c>
      <c r="AY106">
        <v>0.24005741209260295</v>
      </c>
      <c r="AZ106">
        <v>0.24005741209260295</v>
      </c>
      <c r="BA106">
        <v>0.24005741209260295</v>
      </c>
      <c r="BB106">
        <v>0.24005741209260295</v>
      </c>
      <c r="BC106">
        <v>0.24005741209260295</v>
      </c>
      <c r="BD106">
        <v>0.23327247850307287</v>
      </c>
      <c r="BE106">
        <v>0.20608326188486784</v>
      </c>
      <c r="BF106">
        <v>0.19691061403379009</v>
      </c>
      <c r="BG106">
        <v>0.18660167022190641</v>
      </c>
      <c r="BH106">
        <v>0.15834091578728585</v>
      </c>
      <c r="BI106">
        <v>0.12211278694325343</v>
      </c>
      <c r="BJ106">
        <v>8.1023816377703298E-2</v>
      </c>
      <c r="BK106">
        <v>7.5577979591396408E-2</v>
      </c>
      <c r="BL106">
        <v>7.0125411314795397E-2</v>
      </c>
      <c r="BM106">
        <v>6.445537111527716E-2</v>
      </c>
      <c r="BN106">
        <v>4.8917517127842397E-2</v>
      </c>
      <c r="BO106">
        <v>3.4247421559671663E-2</v>
      </c>
      <c r="BP106">
        <v>1.7154601444848188E-2</v>
      </c>
      <c r="BQ106">
        <v>0</v>
      </c>
      <c r="BR106">
        <v>0</v>
      </c>
      <c r="BS106">
        <v>0</v>
      </c>
      <c r="BT106">
        <v>0</v>
      </c>
      <c r="BU106">
        <v>2.1533022769167354E-3</v>
      </c>
    </row>
    <row r="107" spans="1:73" x14ac:dyDescent="0.25">
      <c r="A107">
        <v>892</v>
      </c>
      <c r="B107">
        <v>906.20992226581336</v>
      </c>
      <c r="C107">
        <v>2.8971112015783403E-3</v>
      </c>
      <c r="D107">
        <v>-40</v>
      </c>
      <c r="E107">
        <v>486</v>
      </c>
      <c r="F107">
        <v>-406</v>
      </c>
      <c r="G107">
        <v>0</v>
      </c>
      <c r="H107">
        <v>0</v>
      </c>
      <c r="I107">
        <v>8.1525092682882758E-3</v>
      </c>
      <c r="J107">
        <v>1.4901667863158484E-2</v>
      </c>
      <c r="K107">
        <v>2.4930840347804805E-2</v>
      </c>
      <c r="L107">
        <v>4.5103696078353267E-2</v>
      </c>
      <c r="M107">
        <v>5.8150090937266842E-2</v>
      </c>
      <c r="N107">
        <v>6.8807872284166974E-2</v>
      </c>
      <c r="O107">
        <v>8.5102951846255978E-2</v>
      </c>
      <c r="P107">
        <v>9.9750274345019471E-2</v>
      </c>
      <c r="Q107">
        <v>0.12559821150476599</v>
      </c>
      <c r="R107">
        <v>0.14881929700813309</v>
      </c>
      <c r="S107">
        <v>0.18289305565183334</v>
      </c>
      <c r="T107">
        <v>0.2033219150384051</v>
      </c>
      <c r="U107">
        <v>0.21104529557535645</v>
      </c>
      <c r="V107">
        <v>0.22926886216908096</v>
      </c>
      <c r="W107">
        <v>0.23700048548291466</v>
      </c>
      <c r="X107">
        <v>0.2429545232941813</v>
      </c>
      <c r="Y107">
        <v>0.2429545232941813</v>
      </c>
      <c r="Z107">
        <v>0.2429545232941813</v>
      </c>
      <c r="AA107">
        <v>0.2429545232941813</v>
      </c>
      <c r="AB107">
        <v>0.2429545232941813</v>
      </c>
      <c r="AC107">
        <v>0.2429545232941813</v>
      </c>
      <c r="AD107">
        <v>0.2429545232941813</v>
      </c>
      <c r="AE107">
        <v>0.2429545232941813</v>
      </c>
      <c r="AF107">
        <v>0.2429545232941813</v>
      </c>
      <c r="AG107">
        <v>0.2429545232941813</v>
      </c>
      <c r="AH107">
        <v>0.2429545232941813</v>
      </c>
      <c r="AI107">
        <v>0.2429545232941813</v>
      </c>
      <c r="AJ107">
        <v>0.2429545232941813</v>
      </c>
      <c r="AK107">
        <v>0.2429545232941813</v>
      </c>
      <c r="AL107">
        <v>0.2429545232941813</v>
      </c>
      <c r="AM107">
        <v>0.2429545232941813</v>
      </c>
      <c r="AN107">
        <v>0.2429545232941813</v>
      </c>
      <c r="AO107">
        <v>0.2429545232941813</v>
      </c>
      <c r="AP107">
        <v>0.2429545232941813</v>
      </c>
      <c r="AQ107">
        <v>0.2429545232941813</v>
      </c>
      <c r="AR107">
        <v>0.2429545232941813</v>
      </c>
      <c r="AS107">
        <v>0.2429545232941813</v>
      </c>
      <c r="AT107">
        <v>0.2429545232941813</v>
      </c>
      <c r="AU107">
        <v>0.2429545232941813</v>
      </c>
      <c r="AV107">
        <v>0.2429545232941813</v>
      </c>
      <c r="AW107">
        <v>0.2429545232941813</v>
      </c>
      <c r="AX107">
        <v>0.2429545232941813</v>
      </c>
      <c r="AY107">
        <v>0.2429545232941813</v>
      </c>
      <c r="AZ107">
        <v>0.2429545232941813</v>
      </c>
      <c r="BA107">
        <v>0.2429545232941813</v>
      </c>
      <c r="BB107">
        <v>0.2429545232941813</v>
      </c>
      <c r="BC107">
        <v>0.2429545232941813</v>
      </c>
      <c r="BD107">
        <v>0.23616958970465121</v>
      </c>
      <c r="BE107">
        <v>0.20898037308644618</v>
      </c>
      <c r="BF107">
        <v>0.19691061403379009</v>
      </c>
      <c r="BG107">
        <v>0.18660167022190641</v>
      </c>
      <c r="BH107">
        <v>0.15834091578728585</v>
      </c>
      <c r="BI107">
        <v>0.12211278694325343</v>
      </c>
      <c r="BJ107">
        <v>8.1023816377703298E-2</v>
      </c>
      <c r="BK107">
        <v>7.5577979591396408E-2</v>
      </c>
      <c r="BL107">
        <v>7.0125411314795397E-2</v>
      </c>
      <c r="BM107">
        <v>6.445537111527716E-2</v>
      </c>
      <c r="BN107">
        <v>4.8917517127842397E-2</v>
      </c>
      <c r="BO107">
        <v>3.4247421559671663E-2</v>
      </c>
      <c r="BP107">
        <v>1.7154601444848188E-2</v>
      </c>
      <c r="BQ107">
        <v>0</v>
      </c>
      <c r="BR107">
        <v>0</v>
      </c>
      <c r="BS107">
        <v>0</v>
      </c>
      <c r="BT107">
        <v>0</v>
      </c>
      <c r="BU107">
        <v>4.6925738298845832E-3</v>
      </c>
    </row>
    <row r="108" spans="1:73" x14ac:dyDescent="0.25">
      <c r="A108">
        <v>892</v>
      </c>
      <c r="B108">
        <v>945.68396744105291</v>
      </c>
      <c r="C108">
        <v>3.0233078979937334E-3</v>
      </c>
      <c r="D108">
        <v>-30</v>
      </c>
      <c r="E108">
        <v>476</v>
      </c>
      <c r="F108">
        <v>-416</v>
      </c>
      <c r="G108">
        <v>0</v>
      </c>
      <c r="H108">
        <v>0</v>
      </c>
      <c r="I108">
        <v>8.1525092682882758E-3</v>
      </c>
      <c r="J108">
        <v>1.4901667863158484E-2</v>
      </c>
      <c r="K108">
        <v>2.4930840347804805E-2</v>
      </c>
      <c r="L108">
        <v>4.5103696078353267E-2</v>
      </c>
      <c r="M108">
        <v>5.8150090937266842E-2</v>
      </c>
      <c r="N108">
        <v>6.8807872284166974E-2</v>
      </c>
      <c r="O108">
        <v>8.5102951846255978E-2</v>
      </c>
      <c r="P108">
        <v>9.9750274345019471E-2</v>
      </c>
      <c r="Q108">
        <v>0.12559821150476599</v>
      </c>
      <c r="R108">
        <v>0.14881929700813309</v>
      </c>
      <c r="S108">
        <v>0.18289305565183334</v>
      </c>
      <c r="T108">
        <v>0.2033219150384051</v>
      </c>
      <c r="U108">
        <v>0.21104529557535645</v>
      </c>
      <c r="V108">
        <v>0.22926886216908096</v>
      </c>
      <c r="W108">
        <v>0.23700048548291466</v>
      </c>
      <c r="X108">
        <v>0.24597783119217503</v>
      </c>
      <c r="Y108">
        <v>0.24597783119217503</v>
      </c>
      <c r="Z108">
        <v>0.24597783119217503</v>
      </c>
      <c r="AA108">
        <v>0.24597783119217503</v>
      </c>
      <c r="AB108">
        <v>0.24597783119217503</v>
      </c>
      <c r="AC108">
        <v>0.24597783119217503</v>
      </c>
      <c r="AD108">
        <v>0.24597783119217503</v>
      </c>
      <c r="AE108">
        <v>0.24597783119217503</v>
      </c>
      <c r="AF108">
        <v>0.24597783119217503</v>
      </c>
      <c r="AG108">
        <v>0.24597783119217503</v>
      </c>
      <c r="AH108">
        <v>0.24597783119217503</v>
      </c>
      <c r="AI108">
        <v>0.24597783119217503</v>
      </c>
      <c r="AJ108">
        <v>0.24597783119217503</v>
      </c>
      <c r="AK108">
        <v>0.24597783119217503</v>
      </c>
      <c r="AL108">
        <v>0.24597783119217503</v>
      </c>
      <c r="AM108">
        <v>0.24597783119217503</v>
      </c>
      <c r="AN108">
        <v>0.24597783119217503</v>
      </c>
      <c r="AO108">
        <v>0.24597783119217503</v>
      </c>
      <c r="AP108">
        <v>0.24597783119217503</v>
      </c>
      <c r="AQ108">
        <v>0.24597783119217503</v>
      </c>
      <c r="AR108">
        <v>0.24597783119217503</v>
      </c>
      <c r="AS108">
        <v>0.24597783119217503</v>
      </c>
      <c r="AT108">
        <v>0.24597783119217503</v>
      </c>
      <c r="AU108">
        <v>0.24597783119217503</v>
      </c>
      <c r="AV108">
        <v>0.24597783119217503</v>
      </c>
      <c r="AW108">
        <v>0.24597783119217503</v>
      </c>
      <c r="AX108">
        <v>0.24597783119217503</v>
      </c>
      <c r="AY108">
        <v>0.24597783119217503</v>
      </c>
      <c r="AZ108">
        <v>0.24597783119217503</v>
      </c>
      <c r="BA108">
        <v>0.24597783119217503</v>
      </c>
      <c r="BB108">
        <v>0.24597783119217503</v>
      </c>
      <c r="BC108">
        <v>0.24597783119217503</v>
      </c>
      <c r="BD108">
        <v>0.23919289760264495</v>
      </c>
      <c r="BE108">
        <v>0.20898037308644618</v>
      </c>
      <c r="BF108">
        <v>0.19691061403379009</v>
      </c>
      <c r="BG108">
        <v>0.18660167022190641</v>
      </c>
      <c r="BH108">
        <v>0.15834091578728585</v>
      </c>
      <c r="BI108">
        <v>0.12211278694325343</v>
      </c>
      <c r="BJ108">
        <v>8.1023816377703298E-2</v>
      </c>
      <c r="BK108">
        <v>7.5577979591396408E-2</v>
      </c>
      <c r="BL108">
        <v>7.0125411314795397E-2</v>
      </c>
      <c r="BM108">
        <v>6.445537111527716E-2</v>
      </c>
      <c r="BN108">
        <v>4.8917517127842397E-2</v>
      </c>
      <c r="BO108">
        <v>3.4247421559671663E-2</v>
      </c>
      <c r="BP108">
        <v>1.7154601444848188E-2</v>
      </c>
      <c r="BQ108">
        <v>0</v>
      </c>
      <c r="BR108">
        <v>0</v>
      </c>
      <c r="BS108">
        <v>0</v>
      </c>
      <c r="BT108">
        <v>0</v>
      </c>
      <c r="BU108">
        <v>2.1533022769167354E-3</v>
      </c>
    </row>
    <row r="109" spans="1:73" x14ac:dyDescent="0.25">
      <c r="A109">
        <v>892</v>
      </c>
      <c r="B109">
        <v>931.87157287056016</v>
      </c>
      <c r="C109">
        <v>2.9791503114924276E-3</v>
      </c>
      <c r="D109">
        <v>-20</v>
      </c>
      <c r="E109">
        <v>466</v>
      </c>
      <c r="F109">
        <v>-426</v>
      </c>
      <c r="G109">
        <v>0</v>
      </c>
      <c r="H109">
        <v>0</v>
      </c>
      <c r="I109">
        <v>8.1525092682882758E-3</v>
      </c>
      <c r="J109">
        <v>1.4901667863158484E-2</v>
      </c>
      <c r="K109">
        <v>2.4930840347804805E-2</v>
      </c>
      <c r="L109">
        <v>4.5103696078353267E-2</v>
      </c>
      <c r="M109">
        <v>5.8150090937266842E-2</v>
      </c>
      <c r="N109">
        <v>6.8807872284166974E-2</v>
      </c>
      <c r="O109">
        <v>8.5102951846255978E-2</v>
      </c>
      <c r="P109">
        <v>9.9750274345019471E-2</v>
      </c>
      <c r="Q109">
        <v>0.12559821150476599</v>
      </c>
      <c r="R109">
        <v>0.14881929700813309</v>
      </c>
      <c r="S109">
        <v>0.18289305565183334</v>
      </c>
      <c r="T109">
        <v>0.2033219150384051</v>
      </c>
      <c r="U109">
        <v>0.21104529557535645</v>
      </c>
      <c r="V109">
        <v>0.22926886216908096</v>
      </c>
      <c r="W109">
        <v>0.23700048548291466</v>
      </c>
      <c r="X109">
        <v>0.24895698150366746</v>
      </c>
      <c r="Y109">
        <v>0.24895698150366746</v>
      </c>
      <c r="Z109">
        <v>0.24895698150366746</v>
      </c>
      <c r="AA109">
        <v>0.24895698150366746</v>
      </c>
      <c r="AB109">
        <v>0.24895698150366746</v>
      </c>
      <c r="AC109">
        <v>0.24895698150366746</v>
      </c>
      <c r="AD109">
        <v>0.24895698150366746</v>
      </c>
      <c r="AE109">
        <v>0.24895698150366746</v>
      </c>
      <c r="AF109">
        <v>0.24895698150366746</v>
      </c>
      <c r="AG109">
        <v>0.24895698150366746</v>
      </c>
      <c r="AH109">
        <v>0.24895698150366746</v>
      </c>
      <c r="AI109">
        <v>0.24895698150366746</v>
      </c>
      <c r="AJ109">
        <v>0.24895698150366746</v>
      </c>
      <c r="AK109">
        <v>0.24895698150366746</v>
      </c>
      <c r="AL109">
        <v>0.24895698150366746</v>
      </c>
      <c r="AM109">
        <v>0.24895698150366746</v>
      </c>
      <c r="AN109">
        <v>0.24895698150366746</v>
      </c>
      <c r="AO109">
        <v>0.24895698150366746</v>
      </c>
      <c r="AP109">
        <v>0.24895698150366746</v>
      </c>
      <c r="AQ109">
        <v>0.24895698150366746</v>
      </c>
      <c r="AR109">
        <v>0.24895698150366746</v>
      </c>
      <c r="AS109">
        <v>0.24895698150366746</v>
      </c>
      <c r="AT109">
        <v>0.24895698150366746</v>
      </c>
      <c r="AU109">
        <v>0.24895698150366746</v>
      </c>
      <c r="AV109">
        <v>0.24895698150366746</v>
      </c>
      <c r="AW109">
        <v>0.24895698150366746</v>
      </c>
      <c r="AX109">
        <v>0.24895698150366746</v>
      </c>
      <c r="AY109">
        <v>0.24895698150366746</v>
      </c>
      <c r="AZ109">
        <v>0.24895698150366746</v>
      </c>
      <c r="BA109">
        <v>0.24895698150366746</v>
      </c>
      <c r="BB109">
        <v>0.24895698150366746</v>
      </c>
      <c r="BC109">
        <v>0.24895698150366746</v>
      </c>
      <c r="BD109">
        <v>0.24217204791413738</v>
      </c>
      <c r="BE109">
        <v>0.20898037308644618</v>
      </c>
      <c r="BF109">
        <v>0.19691061403379009</v>
      </c>
      <c r="BG109">
        <v>0.18660167022190641</v>
      </c>
      <c r="BH109">
        <v>0.15834091578728585</v>
      </c>
      <c r="BI109">
        <v>0.12211278694325343</v>
      </c>
      <c r="BJ109">
        <v>8.1023816377703298E-2</v>
      </c>
      <c r="BK109">
        <v>7.5577979591396408E-2</v>
      </c>
      <c r="BL109">
        <v>7.0125411314795397E-2</v>
      </c>
      <c r="BM109">
        <v>6.445537111527716E-2</v>
      </c>
      <c r="BN109">
        <v>4.8917517127842397E-2</v>
      </c>
      <c r="BO109">
        <v>3.4247421559671663E-2</v>
      </c>
      <c r="BP109">
        <v>1.7154601444848188E-2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833</v>
      </c>
      <c r="B110">
        <v>1144.2019806362321</v>
      </c>
      <c r="C110">
        <v>3.6579608030345712E-3</v>
      </c>
      <c r="D110">
        <v>-10</v>
      </c>
      <c r="E110">
        <v>426.5</v>
      </c>
      <c r="F110">
        <v>-406.5</v>
      </c>
      <c r="G110">
        <v>0</v>
      </c>
      <c r="H110">
        <v>0</v>
      </c>
      <c r="I110">
        <v>8.1525092682882758E-3</v>
      </c>
      <c r="J110">
        <v>1.4901667863158484E-2</v>
      </c>
      <c r="K110">
        <v>2.4930840347804805E-2</v>
      </c>
      <c r="L110">
        <v>4.5103696078353267E-2</v>
      </c>
      <c r="M110">
        <v>5.8150090937266842E-2</v>
      </c>
      <c r="N110">
        <v>6.8807872284166974E-2</v>
      </c>
      <c r="O110">
        <v>8.5102951846255978E-2</v>
      </c>
      <c r="P110">
        <v>9.9750274345019471E-2</v>
      </c>
      <c r="Q110">
        <v>0.12559821150476599</v>
      </c>
      <c r="R110">
        <v>0.14881929700813309</v>
      </c>
      <c r="S110">
        <v>0.18289305565183334</v>
      </c>
      <c r="T110">
        <v>0.2033219150384051</v>
      </c>
      <c r="U110">
        <v>0.21104529557535645</v>
      </c>
      <c r="V110">
        <v>0.22926886216908096</v>
      </c>
      <c r="W110">
        <v>0.23700048548291466</v>
      </c>
      <c r="X110">
        <v>0.25261494230670201</v>
      </c>
      <c r="Y110">
        <v>0.25261494230670201</v>
      </c>
      <c r="Z110">
        <v>0.25261494230670201</v>
      </c>
      <c r="AA110">
        <v>0.25261494230670201</v>
      </c>
      <c r="AB110">
        <v>0.25261494230670201</v>
      </c>
      <c r="AC110">
        <v>0.25261494230670201</v>
      </c>
      <c r="AD110">
        <v>0.25261494230670201</v>
      </c>
      <c r="AE110">
        <v>0.25261494230670201</v>
      </c>
      <c r="AF110">
        <v>0.25261494230670201</v>
      </c>
      <c r="AG110">
        <v>0.25261494230670201</v>
      </c>
      <c r="AH110">
        <v>0.25261494230670201</v>
      </c>
      <c r="AI110">
        <v>0.25261494230670201</v>
      </c>
      <c r="AJ110">
        <v>0.25261494230670201</v>
      </c>
      <c r="AK110">
        <v>0.25261494230670201</v>
      </c>
      <c r="AL110">
        <v>0.25261494230670201</v>
      </c>
      <c r="AM110">
        <v>0.25261494230670201</v>
      </c>
      <c r="AN110">
        <v>0.25261494230670201</v>
      </c>
      <c r="AO110">
        <v>0.25261494230670201</v>
      </c>
      <c r="AP110">
        <v>0.25261494230670201</v>
      </c>
      <c r="AQ110">
        <v>0.25261494230670201</v>
      </c>
      <c r="AR110">
        <v>0.25261494230670201</v>
      </c>
      <c r="AS110">
        <v>0.25261494230670201</v>
      </c>
      <c r="AT110">
        <v>0.25261494230670201</v>
      </c>
      <c r="AU110">
        <v>0.25261494230670201</v>
      </c>
      <c r="AV110">
        <v>0.25261494230670201</v>
      </c>
      <c r="AW110">
        <v>0.25261494230670201</v>
      </c>
      <c r="AX110">
        <v>0.25261494230670201</v>
      </c>
      <c r="AY110">
        <v>0.25261494230670201</v>
      </c>
      <c r="AZ110">
        <v>0.25261494230670201</v>
      </c>
      <c r="BA110">
        <v>0.25261494230670201</v>
      </c>
      <c r="BB110">
        <v>0.25261494230670201</v>
      </c>
      <c r="BC110">
        <v>0.24895698150366746</v>
      </c>
      <c r="BD110">
        <v>0.24217204791413738</v>
      </c>
      <c r="BE110">
        <v>0.20898037308644618</v>
      </c>
      <c r="BF110">
        <v>0.19691061403379009</v>
      </c>
      <c r="BG110">
        <v>0.18660167022190641</v>
      </c>
      <c r="BH110">
        <v>0.15834091578728585</v>
      </c>
      <c r="BI110">
        <v>0.12211278694325343</v>
      </c>
      <c r="BJ110">
        <v>8.1023816377703298E-2</v>
      </c>
      <c r="BK110">
        <v>7.5577979591396408E-2</v>
      </c>
      <c r="BL110">
        <v>7.0125411314795397E-2</v>
      </c>
      <c r="BM110">
        <v>6.445537111527716E-2</v>
      </c>
      <c r="BN110">
        <v>4.8917517127842397E-2</v>
      </c>
      <c r="BO110">
        <v>3.4247421559671663E-2</v>
      </c>
      <c r="BP110">
        <v>1.7154601444848188E-2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833</v>
      </c>
      <c r="B111">
        <v>1058.8384965655925</v>
      </c>
      <c r="C111">
        <v>3.3850576932468782E-3</v>
      </c>
      <c r="D111">
        <v>0</v>
      </c>
      <c r="E111">
        <v>416.5</v>
      </c>
      <c r="F111">
        <v>-416.5</v>
      </c>
      <c r="G111">
        <v>0</v>
      </c>
      <c r="H111">
        <v>0</v>
      </c>
      <c r="I111">
        <v>8.1525092682882758E-3</v>
      </c>
      <c r="J111">
        <v>1.4901667863158484E-2</v>
      </c>
      <c r="K111">
        <v>2.4930840347804805E-2</v>
      </c>
      <c r="L111">
        <v>4.5103696078353267E-2</v>
      </c>
      <c r="M111">
        <v>5.8150090937266842E-2</v>
      </c>
      <c r="N111">
        <v>6.8807872284166974E-2</v>
      </c>
      <c r="O111">
        <v>8.5102951846255978E-2</v>
      </c>
      <c r="P111">
        <v>9.9750274345019471E-2</v>
      </c>
      <c r="Q111">
        <v>0.12559821150476599</v>
      </c>
      <c r="R111">
        <v>0.14881929700813309</v>
      </c>
      <c r="S111">
        <v>0.18289305565183334</v>
      </c>
      <c r="T111">
        <v>0.2033219150384051</v>
      </c>
      <c r="U111">
        <v>0.21104529557535645</v>
      </c>
      <c r="V111">
        <v>0.22926886216908096</v>
      </c>
      <c r="W111">
        <v>0.23700048548291466</v>
      </c>
      <c r="X111">
        <v>0.25599999999994888</v>
      </c>
      <c r="Y111">
        <v>0.25599999999994888</v>
      </c>
      <c r="Z111">
        <v>0.25599999999994888</v>
      </c>
      <c r="AA111">
        <v>0.25599999999994888</v>
      </c>
      <c r="AB111">
        <v>0.25599999999994888</v>
      </c>
      <c r="AC111">
        <v>0.25599999999994888</v>
      </c>
      <c r="AD111">
        <v>0.25599999999994888</v>
      </c>
      <c r="AE111">
        <v>0.25599999999994888</v>
      </c>
      <c r="AF111">
        <v>0.25599999999994888</v>
      </c>
      <c r="AG111">
        <v>0.25599999999994888</v>
      </c>
      <c r="AH111">
        <v>0.25599999999994888</v>
      </c>
      <c r="AI111">
        <v>0.25599999999994888</v>
      </c>
      <c r="AJ111">
        <v>0.25599999999994888</v>
      </c>
      <c r="AK111">
        <v>0.25599999999994888</v>
      </c>
      <c r="AL111">
        <v>0.25599999999994888</v>
      </c>
      <c r="AM111">
        <v>0.25599999999994888</v>
      </c>
      <c r="AN111">
        <v>0.25599999999994888</v>
      </c>
      <c r="AO111">
        <v>0.25599999999994888</v>
      </c>
      <c r="AP111">
        <v>0.25599999999994888</v>
      </c>
      <c r="AQ111">
        <v>0.25599999999994888</v>
      </c>
      <c r="AR111">
        <v>0.25599999999994888</v>
      </c>
      <c r="AS111">
        <v>0.25599999999994888</v>
      </c>
      <c r="AT111">
        <v>0.25599999999994888</v>
      </c>
      <c r="AU111">
        <v>0.25599999999994888</v>
      </c>
      <c r="AV111">
        <v>0.25599999999994888</v>
      </c>
      <c r="AW111">
        <v>0.25599999999994888</v>
      </c>
      <c r="AX111">
        <v>0.25599999999994888</v>
      </c>
      <c r="AY111">
        <v>0.25599999999994888</v>
      </c>
      <c r="AZ111">
        <v>0.25599999999994888</v>
      </c>
      <c r="BA111">
        <v>0.25599999999994888</v>
      </c>
      <c r="BB111">
        <v>0.25599999999994888</v>
      </c>
      <c r="BC111">
        <v>0.24895698150366746</v>
      </c>
      <c r="BD111">
        <v>0.24217204791413738</v>
      </c>
      <c r="BE111">
        <v>0.20898037308644618</v>
      </c>
      <c r="BF111">
        <v>0.19691061403379009</v>
      </c>
      <c r="BG111">
        <v>0.18660167022190641</v>
      </c>
      <c r="BH111">
        <v>0.15834091578728585</v>
      </c>
      <c r="BI111">
        <v>0.12211278694325343</v>
      </c>
      <c r="BJ111">
        <v>8.1023816377703298E-2</v>
      </c>
      <c r="BK111">
        <v>7.5577979591396408E-2</v>
      </c>
      <c r="BL111">
        <v>7.0125411314795397E-2</v>
      </c>
      <c r="BM111">
        <v>6.445537111527716E-2</v>
      </c>
      <c r="BN111">
        <v>4.8917517127842397E-2</v>
      </c>
      <c r="BO111">
        <v>3.4247421559671663E-2</v>
      </c>
      <c r="BP111">
        <v>1.7154601444848188E-2</v>
      </c>
      <c r="BQ111">
        <v>0</v>
      </c>
      <c r="BR111">
        <v>0</v>
      </c>
      <c r="BS111">
        <v>0</v>
      </c>
      <c r="BT111">
        <v>0</v>
      </c>
      <c r="BU111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11"/>
  <sheetViews>
    <sheetView workbookViewId="0">
      <selection activeCell="A3" sqref="A3:BU11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581.30816498525542</v>
      </c>
      <c r="C3">
        <v>1.5058721649757324E-3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1.5058721649757324E-3</v>
      </c>
      <c r="W3">
        <v>1.5058721649757324E-3</v>
      </c>
      <c r="X3">
        <v>1.5058721649757324E-3</v>
      </c>
      <c r="Y3">
        <v>1.5058721649757324E-3</v>
      </c>
      <c r="Z3">
        <v>1.5058721649757324E-3</v>
      </c>
      <c r="AA3">
        <v>1.5058721649757324E-3</v>
      </c>
      <c r="AB3">
        <v>1.5058721649757324E-3</v>
      </c>
      <c r="AC3">
        <v>1.5058721649757324E-3</v>
      </c>
      <c r="AD3">
        <v>1.5058721649757324E-3</v>
      </c>
      <c r="AE3">
        <v>1.5058721649757324E-3</v>
      </c>
      <c r="AF3">
        <v>1.5058721649757324E-3</v>
      </c>
      <c r="AG3">
        <v>1.5058721649757324E-3</v>
      </c>
      <c r="AH3">
        <v>1.5058721649757324E-3</v>
      </c>
      <c r="AI3">
        <v>1.5058721649757324E-3</v>
      </c>
      <c r="AJ3">
        <v>1.5058721649757324E-3</v>
      </c>
      <c r="AK3">
        <v>1.5058721649757324E-3</v>
      </c>
      <c r="AL3">
        <v>1.5058721649757324E-3</v>
      </c>
      <c r="AM3">
        <v>1.5058721649757324E-3</v>
      </c>
      <c r="AN3">
        <v>1.5058721649757324E-3</v>
      </c>
      <c r="AO3">
        <v>1.5058721649757324E-3</v>
      </c>
      <c r="AP3">
        <v>1.5058721649757324E-3</v>
      </c>
      <c r="AQ3">
        <v>1.5058721649757324E-3</v>
      </c>
      <c r="AR3">
        <v>1.5058721649757324E-3</v>
      </c>
      <c r="AS3">
        <v>1.5058721649757324E-3</v>
      </c>
      <c r="AT3">
        <v>1.5058721649757324E-3</v>
      </c>
      <c r="AU3">
        <v>1.5058721649757324E-3</v>
      </c>
      <c r="AV3">
        <v>1.5058721649757324E-3</v>
      </c>
      <c r="AW3">
        <v>1.5058721649757324E-3</v>
      </c>
      <c r="AX3">
        <v>1.5058721649757324E-3</v>
      </c>
      <c r="AY3">
        <v>1.5058721649757324E-3</v>
      </c>
      <c r="AZ3">
        <v>1.5058721649757324E-3</v>
      </c>
      <c r="BA3">
        <v>1.5058721649757324E-3</v>
      </c>
      <c r="BB3">
        <v>1.5058721649757324E-3</v>
      </c>
      <c r="BC3">
        <v>1.5058721649757324E-3</v>
      </c>
      <c r="BD3">
        <v>1.5058721649757324E-3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687.06397785082981</v>
      </c>
      <c r="C4">
        <v>1.7798313908584283E-3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3.2857035558341609E-3</v>
      </c>
      <c r="W4">
        <v>3.2857035558341609E-3</v>
      </c>
      <c r="X4">
        <v>3.2857035558341609E-3</v>
      </c>
      <c r="Y4">
        <v>3.2857035558341609E-3</v>
      </c>
      <c r="Z4">
        <v>3.2857035558341609E-3</v>
      </c>
      <c r="AA4">
        <v>3.2857035558341609E-3</v>
      </c>
      <c r="AB4">
        <v>3.2857035558341609E-3</v>
      </c>
      <c r="AC4">
        <v>3.2857035558341609E-3</v>
      </c>
      <c r="AD4">
        <v>3.2857035558341609E-3</v>
      </c>
      <c r="AE4">
        <v>3.2857035558341609E-3</v>
      </c>
      <c r="AF4">
        <v>3.2857035558341609E-3</v>
      </c>
      <c r="AG4">
        <v>3.2857035558341609E-3</v>
      </c>
      <c r="AH4">
        <v>3.2857035558341609E-3</v>
      </c>
      <c r="AI4">
        <v>3.2857035558341609E-3</v>
      </c>
      <c r="AJ4">
        <v>3.2857035558341609E-3</v>
      </c>
      <c r="AK4">
        <v>3.2857035558341609E-3</v>
      </c>
      <c r="AL4">
        <v>3.2857035558341609E-3</v>
      </c>
      <c r="AM4">
        <v>3.2857035558341609E-3</v>
      </c>
      <c r="AN4">
        <v>3.2857035558341609E-3</v>
      </c>
      <c r="AO4">
        <v>3.2857035558341609E-3</v>
      </c>
      <c r="AP4">
        <v>3.2857035558341609E-3</v>
      </c>
      <c r="AQ4">
        <v>3.2857035558341609E-3</v>
      </c>
      <c r="AR4">
        <v>3.2857035558341609E-3</v>
      </c>
      <c r="AS4">
        <v>3.2857035558341609E-3</v>
      </c>
      <c r="AT4">
        <v>3.2857035558341609E-3</v>
      </c>
      <c r="AU4">
        <v>3.2857035558341609E-3</v>
      </c>
      <c r="AV4">
        <v>3.2857035558341609E-3</v>
      </c>
      <c r="AW4">
        <v>3.2857035558341609E-3</v>
      </c>
      <c r="AX4">
        <v>3.2857035558341609E-3</v>
      </c>
      <c r="AY4">
        <v>3.2857035558341609E-3</v>
      </c>
      <c r="AZ4">
        <v>3.2857035558341609E-3</v>
      </c>
      <c r="BA4">
        <v>3.2857035558341609E-3</v>
      </c>
      <c r="BB4">
        <v>3.2857035558341609E-3</v>
      </c>
      <c r="BC4">
        <v>3.2857035558341609E-3</v>
      </c>
      <c r="BD4">
        <v>3.2857035558341609E-3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625.02286271562764</v>
      </c>
      <c r="C5">
        <v>1.6191145903838894E-3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4.9048181462180498E-3</v>
      </c>
      <c r="W5">
        <v>4.9048181462180498E-3</v>
      </c>
      <c r="X5">
        <v>4.9048181462180498E-3</v>
      </c>
      <c r="Y5">
        <v>4.9048181462180498E-3</v>
      </c>
      <c r="Z5">
        <v>4.9048181462180498E-3</v>
      </c>
      <c r="AA5">
        <v>4.9048181462180498E-3</v>
      </c>
      <c r="AB5">
        <v>4.9048181462180498E-3</v>
      </c>
      <c r="AC5">
        <v>4.9048181462180498E-3</v>
      </c>
      <c r="AD5">
        <v>4.9048181462180498E-3</v>
      </c>
      <c r="AE5">
        <v>4.9048181462180498E-3</v>
      </c>
      <c r="AF5">
        <v>4.9048181462180498E-3</v>
      </c>
      <c r="AG5">
        <v>4.9048181462180498E-3</v>
      </c>
      <c r="AH5">
        <v>4.9048181462180498E-3</v>
      </c>
      <c r="AI5">
        <v>4.9048181462180498E-3</v>
      </c>
      <c r="AJ5">
        <v>4.9048181462180498E-3</v>
      </c>
      <c r="AK5">
        <v>4.9048181462180498E-3</v>
      </c>
      <c r="AL5">
        <v>4.9048181462180498E-3</v>
      </c>
      <c r="AM5">
        <v>4.9048181462180498E-3</v>
      </c>
      <c r="AN5">
        <v>4.9048181462180498E-3</v>
      </c>
      <c r="AO5">
        <v>4.9048181462180498E-3</v>
      </c>
      <c r="AP5">
        <v>4.9048181462180498E-3</v>
      </c>
      <c r="AQ5">
        <v>4.9048181462180498E-3</v>
      </c>
      <c r="AR5">
        <v>4.9048181462180498E-3</v>
      </c>
      <c r="AS5">
        <v>4.9048181462180498E-3</v>
      </c>
      <c r="AT5">
        <v>4.9048181462180498E-3</v>
      </c>
      <c r="AU5">
        <v>4.9048181462180498E-3</v>
      </c>
      <c r="AV5">
        <v>4.9048181462180498E-3</v>
      </c>
      <c r="AW5">
        <v>4.9048181462180498E-3</v>
      </c>
      <c r="AX5">
        <v>4.9048181462180498E-3</v>
      </c>
      <c r="AY5">
        <v>4.9048181462180498E-3</v>
      </c>
      <c r="AZ5">
        <v>4.9048181462180498E-3</v>
      </c>
      <c r="BA5">
        <v>4.9048181462180498E-3</v>
      </c>
      <c r="BB5">
        <v>4.9048181462180498E-3</v>
      </c>
      <c r="BC5">
        <v>4.9048181462180498E-3</v>
      </c>
      <c r="BD5">
        <v>4.9048181462180498E-3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721.04032613757431</v>
      </c>
      <c r="C6">
        <v>1.8678467332092917E-3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6.7726648794273411E-3</v>
      </c>
      <c r="W6">
        <v>6.7726648794273411E-3</v>
      </c>
      <c r="X6">
        <v>6.7726648794273411E-3</v>
      </c>
      <c r="Y6">
        <v>6.7726648794273411E-3</v>
      </c>
      <c r="Z6">
        <v>6.7726648794273411E-3</v>
      </c>
      <c r="AA6">
        <v>6.7726648794273411E-3</v>
      </c>
      <c r="AB6">
        <v>6.7726648794273411E-3</v>
      </c>
      <c r="AC6">
        <v>6.7726648794273411E-3</v>
      </c>
      <c r="AD6">
        <v>6.7726648794273411E-3</v>
      </c>
      <c r="AE6">
        <v>6.7726648794273411E-3</v>
      </c>
      <c r="AF6">
        <v>6.7726648794273411E-3</v>
      </c>
      <c r="AG6">
        <v>6.7726648794273411E-3</v>
      </c>
      <c r="AH6">
        <v>6.7726648794273411E-3</v>
      </c>
      <c r="AI6">
        <v>6.7726648794273411E-3</v>
      </c>
      <c r="AJ6">
        <v>6.7726648794273411E-3</v>
      </c>
      <c r="AK6">
        <v>6.7726648794273411E-3</v>
      </c>
      <c r="AL6">
        <v>6.7726648794273411E-3</v>
      </c>
      <c r="AM6">
        <v>6.7726648794273411E-3</v>
      </c>
      <c r="AN6">
        <v>6.7726648794273411E-3</v>
      </c>
      <c r="AO6">
        <v>6.7726648794273411E-3</v>
      </c>
      <c r="AP6">
        <v>6.7726648794273411E-3</v>
      </c>
      <c r="AQ6">
        <v>6.7726648794273411E-3</v>
      </c>
      <c r="AR6">
        <v>6.7726648794273411E-3</v>
      </c>
      <c r="AS6">
        <v>6.7726648794273411E-3</v>
      </c>
      <c r="AT6">
        <v>6.7726648794273411E-3</v>
      </c>
      <c r="AU6">
        <v>6.7726648794273411E-3</v>
      </c>
      <c r="AV6">
        <v>6.7726648794273411E-3</v>
      </c>
      <c r="AW6">
        <v>6.7726648794273411E-3</v>
      </c>
      <c r="AX6">
        <v>6.7726648794273411E-3</v>
      </c>
      <c r="AY6">
        <v>6.7726648794273411E-3</v>
      </c>
      <c r="AZ6">
        <v>6.7726648794273411E-3</v>
      </c>
      <c r="BA6">
        <v>6.7726648794273411E-3</v>
      </c>
      <c r="BB6">
        <v>6.7726648794273411E-3</v>
      </c>
      <c r="BC6">
        <v>6.7726648794273411E-3</v>
      </c>
      <c r="BD6">
        <v>6.7726648794273411E-3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673.73056957043627</v>
      </c>
      <c r="C7">
        <v>1.7452913489269496E-3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8.5179562283542905E-3</v>
      </c>
      <c r="W7">
        <v>8.5179562283542905E-3</v>
      </c>
      <c r="X7">
        <v>8.5179562283542905E-3</v>
      </c>
      <c r="Y7">
        <v>8.5179562283542905E-3</v>
      </c>
      <c r="Z7">
        <v>8.5179562283542905E-3</v>
      </c>
      <c r="AA7">
        <v>8.5179562283542905E-3</v>
      </c>
      <c r="AB7">
        <v>8.5179562283542905E-3</v>
      </c>
      <c r="AC7">
        <v>8.5179562283542905E-3</v>
      </c>
      <c r="AD7">
        <v>8.5179562283542905E-3</v>
      </c>
      <c r="AE7">
        <v>8.5179562283542905E-3</v>
      </c>
      <c r="AF7">
        <v>8.5179562283542905E-3</v>
      </c>
      <c r="AG7">
        <v>8.5179562283542905E-3</v>
      </c>
      <c r="AH7">
        <v>8.5179562283542905E-3</v>
      </c>
      <c r="AI7">
        <v>8.5179562283542905E-3</v>
      </c>
      <c r="AJ7">
        <v>8.5179562283542905E-3</v>
      </c>
      <c r="AK7">
        <v>8.5179562283542905E-3</v>
      </c>
      <c r="AL7">
        <v>8.5179562283542905E-3</v>
      </c>
      <c r="AM7">
        <v>8.5179562283542905E-3</v>
      </c>
      <c r="AN7">
        <v>8.5179562283542905E-3</v>
      </c>
      <c r="AO7">
        <v>8.5179562283542905E-3</v>
      </c>
      <c r="AP7">
        <v>8.5179562283542905E-3</v>
      </c>
      <c r="AQ7">
        <v>8.5179562283542905E-3</v>
      </c>
      <c r="AR7">
        <v>8.5179562283542905E-3</v>
      </c>
      <c r="AS7">
        <v>8.5179562283542905E-3</v>
      </c>
      <c r="AT7">
        <v>8.5179562283542905E-3</v>
      </c>
      <c r="AU7">
        <v>8.5179562283542905E-3</v>
      </c>
      <c r="AV7">
        <v>8.5179562283542905E-3</v>
      </c>
      <c r="AW7">
        <v>8.5179562283542905E-3</v>
      </c>
      <c r="AX7">
        <v>8.5179562283542905E-3</v>
      </c>
      <c r="AY7">
        <v>8.5179562283542905E-3</v>
      </c>
      <c r="AZ7">
        <v>8.5179562283542905E-3</v>
      </c>
      <c r="BA7">
        <v>8.5179562283542905E-3</v>
      </c>
      <c r="BB7">
        <v>8.5179562283542905E-3</v>
      </c>
      <c r="BC7">
        <v>8.5179562283542905E-3</v>
      </c>
      <c r="BD7">
        <v>8.5179562283542905E-3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716.53939038472345</v>
      </c>
      <c r="C8">
        <v>1.856187110525798E-3</v>
      </c>
      <c r="D8">
        <v>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1.0374143338880088E-2</v>
      </c>
      <c r="W8">
        <v>1.0374143338880088E-2</v>
      </c>
      <c r="X8">
        <v>1.0374143338880088E-2</v>
      </c>
      <c r="Y8">
        <v>1.0374143338880088E-2</v>
      </c>
      <c r="Z8">
        <v>1.0374143338880088E-2</v>
      </c>
      <c r="AA8">
        <v>1.0374143338880088E-2</v>
      </c>
      <c r="AB8">
        <v>1.0374143338880088E-2</v>
      </c>
      <c r="AC8">
        <v>1.0374143338880088E-2</v>
      </c>
      <c r="AD8">
        <v>1.0374143338880088E-2</v>
      </c>
      <c r="AE8">
        <v>1.0374143338880088E-2</v>
      </c>
      <c r="AF8">
        <v>1.0374143338880088E-2</v>
      </c>
      <c r="AG8">
        <v>1.0374143338880088E-2</v>
      </c>
      <c r="AH8">
        <v>1.0374143338880088E-2</v>
      </c>
      <c r="AI8">
        <v>1.0374143338880088E-2</v>
      </c>
      <c r="AJ8">
        <v>1.0374143338880088E-2</v>
      </c>
      <c r="AK8">
        <v>1.0374143338880088E-2</v>
      </c>
      <c r="AL8">
        <v>1.0374143338880088E-2</v>
      </c>
      <c r="AM8">
        <v>1.0374143338880088E-2</v>
      </c>
      <c r="AN8">
        <v>1.0374143338880088E-2</v>
      </c>
      <c r="AO8">
        <v>1.0374143338880088E-2</v>
      </c>
      <c r="AP8">
        <v>1.0374143338880088E-2</v>
      </c>
      <c r="AQ8">
        <v>1.0374143338880088E-2</v>
      </c>
      <c r="AR8">
        <v>1.0374143338880088E-2</v>
      </c>
      <c r="AS8">
        <v>1.0374143338880088E-2</v>
      </c>
      <c r="AT8">
        <v>1.0374143338880088E-2</v>
      </c>
      <c r="AU8">
        <v>1.0374143338880088E-2</v>
      </c>
      <c r="AV8">
        <v>1.0374143338880088E-2</v>
      </c>
      <c r="AW8">
        <v>1.0374143338880088E-2</v>
      </c>
      <c r="AX8">
        <v>1.0374143338880088E-2</v>
      </c>
      <c r="AY8">
        <v>1.0374143338880088E-2</v>
      </c>
      <c r="AZ8">
        <v>1.0374143338880088E-2</v>
      </c>
      <c r="BA8">
        <v>1.0374143338880088E-2</v>
      </c>
      <c r="BB8">
        <v>1.0374143338880088E-2</v>
      </c>
      <c r="BC8">
        <v>1.0374143338880088E-2</v>
      </c>
      <c r="BD8">
        <v>1.0374143338880088E-2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940</v>
      </c>
      <c r="B9">
        <v>523.44593124663834</v>
      </c>
      <c r="C9">
        <v>1.3559807090514667E-3</v>
      </c>
      <c r="D9">
        <v>20</v>
      </c>
      <c r="E9">
        <v>490</v>
      </c>
      <c r="F9">
        <v>-450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1.0374143338880088E-2</v>
      </c>
      <c r="W9">
        <v>1.1730124047931554E-2</v>
      </c>
      <c r="X9">
        <v>1.1730124047931554E-2</v>
      </c>
      <c r="Y9">
        <v>1.1730124047931554E-2</v>
      </c>
      <c r="Z9">
        <v>1.1730124047931554E-2</v>
      </c>
      <c r="AA9">
        <v>1.1730124047931554E-2</v>
      </c>
      <c r="AB9">
        <v>1.1730124047931554E-2</v>
      </c>
      <c r="AC9">
        <v>1.1730124047931554E-2</v>
      </c>
      <c r="AD9">
        <v>1.1730124047931554E-2</v>
      </c>
      <c r="AE9">
        <v>1.1730124047931554E-2</v>
      </c>
      <c r="AF9">
        <v>1.1730124047931554E-2</v>
      </c>
      <c r="AG9">
        <v>1.1730124047931554E-2</v>
      </c>
      <c r="AH9">
        <v>1.1730124047931554E-2</v>
      </c>
      <c r="AI9">
        <v>1.1730124047931554E-2</v>
      </c>
      <c r="AJ9">
        <v>1.1730124047931554E-2</v>
      </c>
      <c r="AK9">
        <v>1.1730124047931554E-2</v>
      </c>
      <c r="AL9">
        <v>1.1730124047931554E-2</v>
      </c>
      <c r="AM9">
        <v>1.1730124047931554E-2</v>
      </c>
      <c r="AN9">
        <v>1.1730124047931554E-2</v>
      </c>
      <c r="AO9">
        <v>1.1730124047931554E-2</v>
      </c>
      <c r="AP9">
        <v>1.1730124047931554E-2</v>
      </c>
      <c r="AQ9">
        <v>1.1730124047931554E-2</v>
      </c>
      <c r="AR9">
        <v>1.1730124047931554E-2</v>
      </c>
      <c r="AS9">
        <v>1.1730124047931554E-2</v>
      </c>
      <c r="AT9">
        <v>1.1730124047931554E-2</v>
      </c>
      <c r="AU9">
        <v>1.1730124047931554E-2</v>
      </c>
      <c r="AV9">
        <v>1.1730124047931554E-2</v>
      </c>
      <c r="AW9">
        <v>1.1730124047931554E-2</v>
      </c>
      <c r="AX9">
        <v>1.1730124047931554E-2</v>
      </c>
      <c r="AY9">
        <v>1.1730124047931554E-2</v>
      </c>
      <c r="AZ9">
        <v>1.1730124047931554E-2</v>
      </c>
      <c r="BA9">
        <v>1.1730124047931554E-2</v>
      </c>
      <c r="BB9">
        <v>1.1730124047931554E-2</v>
      </c>
      <c r="BC9">
        <v>1.1730124047931554E-2</v>
      </c>
      <c r="BD9">
        <v>1.1730124047931554E-2</v>
      </c>
      <c r="BE9">
        <v>1.3559807090514667E-3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1067</v>
      </c>
      <c r="B10">
        <v>538.90074238731017</v>
      </c>
      <c r="C10">
        <v>1.3960162208738148E-3</v>
      </c>
      <c r="D10">
        <v>30</v>
      </c>
      <c r="E10">
        <v>563.5</v>
      </c>
      <c r="F10">
        <v>-503.5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1.3960162208738148E-3</v>
      </c>
      <c r="V10">
        <v>1.1770159559753902E-2</v>
      </c>
      <c r="W10">
        <v>1.3126140268805368E-2</v>
      </c>
      <c r="X10">
        <v>1.3126140268805368E-2</v>
      </c>
      <c r="Y10">
        <v>1.3126140268805368E-2</v>
      </c>
      <c r="Z10">
        <v>1.3126140268805368E-2</v>
      </c>
      <c r="AA10">
        <v>1.3126140268805368E-2</v>
      </c>
      <c r="AB10">
        <v>1.3126140268805368E-2</v>
      </c>
      <c r="AC10">
        <v>1.3126140268805368E-2</v>
      </c>
      <c r="AD10">
        <v>1.3126140268805368E-2</v>
      </c>
      <c r="AE10">
        <v>1.3126140268805368E-2</v>
      </c>
      <c r="AF10">
        <v>1.3126140268805368E-2</v>
      </c>
      <c r="AG10">
        <v>1.3126140268805368E-2</v>
      </c>
      <c r="AH10">
        <v>1.3126140268805368E-2</v>
      </c>
      <c r="AI10">
        <v>1.3126140268805368E-2</v>
      </c>
      <c r="AJ10">
        <v>1.3126140268805368E-2</v>
      </c>
      <c r="AK10">
        <v>1.3126140268805368E-2</v>
      </c>
      <c r="AL10">
        <v>1.3126140268805368E-2</v>
      </c>
      <c r="AM10">
        <v>1.3126140268805368E-2</v>
      </c>
      <c r="AN10">
        <v>1.3126140268805368E-2</v>
      </c>
      <c r="AO10">
        <v>1.3126140268805368E-2</v>
      </c>
      <c r="AP10">
        <v>1.3126140268805368E-2</v>
      </c>
      <c r="AQ10">
        <v>1.3126140268805368E-2</v>
      </c>
      <c r="AR10">
        <v>1.3126140268805368E-2</v>
      </c>
      <c r="AS10">
        <v>1.3126140268805368E-2</v>
      </c>
      <c r="AT10">
        <v>1.3126140268805368E-2</v>
      </c>
      <c r="AU10">
        <v>1.3126140268805368E-2</v>
      </c>
      <c r="AV10">
        <v>1.3126140268805368E-2</v>
      </c>
      <c r="AW10">
        <v>1.3126140268805368E-2</v>
      </c>
      <c r="AX10">
        <v>1.3126140268805368E-2</v>
      </c>
      <c r="AY10">
        <v>1.3126140268805368E-2</v>
      </c>
      <c r="AZ10">
        <v>1.3126140268805368E-2</v>
      </c>
      <c r="BA10">
        <v>1.3126140268805368E-2</v>
      </c>
      <c r="BB10">
        <v>1.3126140268805368E-2</v>
      </c>
      <c r="BC10">
        <v>1.3126140268805368E-2</v>
      </c>
      <c r="BD10">
        <v>1.3126140268805368E-2</v>
      </c>
      <c r="BE10">
        <v>2.7519969299252814E-3</v>
      </c>
      <c r="BF10">
        <v>1.3960162208738148E-3</v>
      </c>
      <c r="BG10">
        <v>1.3960162208738148E-3</v>
      </c>
      <c r="BH10">
        <v>1.3960162208738148E-3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4.9512115218519823E-3</v>
      </c>
      <c r="BU10">
        <v>1.1730124047931553E-2</v>
      </c>
    </row>
    <row r="11" spans="1:73" x14ac:dyDescent="0.25">
      <c r="A11">
        <v>1064</v>
      </c>
      <c r="B11">
        <v>527.17802906762222</v>
      </c>
      <c r="C11">
        <v>1.3656486658497834E-3</v>
      </c>
      <c r="D11">
        <v>40</v>
      </c>
      <c r="E11">
        <v>572</v>
      </c>
      <c r="F11">
        <v>-492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2.7616648867235982E-3</v>
      </c>
      <c r="V11">
        <v>1.3135808225603686E-2</v>
      </c>
      <c r="W11">
        <v>1.4491788934655152E-2</v>
      </c>
      <c r="X11">
        <v>1.4491788934655152E-2</v>
      </c>
      <c r="Y11">
        <v>1.4491788934655152E-2</v>
      </c>
      <c r="Z11">
        <v>1.4491788934655152E-2</v>
      </c>
      <c r="AA11">
        <v>1.4491788934655152E-2</v>
      </c>
      <c r="AB11">
        <v>1.4491788934655152E-2</v>
      </c>
      <c r="AC11">
        <v>1.4491788934655152E-2</v>
      </c>
      <c r="AD11">
        <v>1.4491788934655152E-2</v>
      </c>
      <c r="AE11">
        <v>1.4491788934655152E-2</v>
      </c>
      <c r="AF11">
        <v>1.4491788934655152E-2</v>
      </c>
      <c r="AG11">
        <v>1.4491788934655152E-2</v>
      </c>
      <c r="AH11">
        <v>1.4491788934655152E-2</v>
      </c>
      <c r="AI11">
        <v>1.4491788934655152E-2</v>
      </c>
      <c r="AJ11">
        <v>1.4491788934655152E-2</v>
      </c>
      <c r="AK11">
        <v>1.4491788934655152E-2</v>
      </c>
      <c r="AL11">
        <v>1.4491788934655152E-2</v>
      </c>
      <c r="AM11">
        <v>1.4491788934655152E-2</v>
      </c>
      <c r="AN11">
        <v>1.4491788934655152E-2</v>
      </c>
      <c r="AO11">
        <v>1.4491788934655152E-2</v>
      </c>
      <c r="AP11">
        <v>1.4491788934655152E-2</v>
      </c>
      <c r="AQ11">
        <v>1.4491788934655152E-2</v>
      </c>
      <c r="AR11">
        <v>1.4491788934655152E-2</v>
      </c>
      <c r="AS11">
        <v>1.4491788934655152E-2</v>
      </c>
      <c r="AT11">
        <v>1.4491788934655152E-2</v>
      </c>
      <c r="AU11">
        <v>1.4491788934655152E-2</v>
      </c>
      <c r="AV11">
        <v>1.4491788934655152E-2</v>
      </c>
      <c r="AW11">
        <v>1.4491788934655152E-2</v>
      </c>
      <c r="AX11">
        <v>1.4491788934655152E-2</v>
      </c>
      <c r="AY11">
        <v>1.4491788934655152E-2</v>
      </c>
      <c r="AZ11">
        <v>1.4491788934655152E-2</v>
      </c>
      <c r="BA11">
        <v>1.4491788934655152E-2</v>
      </c>
      <c r="BB11">
        <v>1.4491788934655152E-2</v>
      </c>
      <c r="BC11">
        <v>1.4491788934655152E-2</v>
      </c>
      <c r="BD11">
        <v>1.4491788934655152E-2</v>
      </c>
      <c r="BE11">
        <v>4.1176455957750643E-3</v>
      </c>
      <c r="BF11">
        <v>2.7616648867235982E-3</v>
      </c>
      <c r="BG11">
        <v>2.7616648867235982E-3</v>
      </c>
      <c r="BH11">
        <v>2.7616648867235982E-3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1.2423056795501462E-3</v>
      </c>
      <c r="BU11">
        <v>1.1730124047931554E-2</v>
      </c>
    </row>
    <row r="12" spans="1:73" x14ac:dyDescent="0.25">
      <c r="A12">
        <v>1066</v>
      </c>
      <c r="B12">
        <v>553.15700810863041</v>
      </c>
      <c r="C12">
        <v>1.4329469144703487E-3</v>
      </c>
      <c r="D12">
        <v>30</v>
      </c>
      <c r="E12">
        <v>563</v>
      </c>
      <c r="F12">
        <v>-503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4.1946118011939471E-3</v>
      </c>
      <c r="V12">
        <v>1.4568755140074035E-2</v>
      </c>
      <c r="W12">
        <v>1.5924735849125501E-2</v>
      </c>
      <c r="X12">
        <v>1.5924735849125501E-2</v>
      </c>
      <c r="Y12">
        <v>1.5924735849125501E-2</v>
      </c>
      <c r="Z12">
        <v>1.5924735849125501E-2</v>
      </c>
      <c r="AA12">
        <v>1.5924735849125501E-2</v>
      </c>
      <c r="AB12">
        <v>1.5924735849125501E-2</v>
      </c>
      <c r="AC12">
        <v>1.5924735849125501E-2</v>
      </c>
      <c r="AD12">
        <v>1.5924735849125501E-2</v>
      </c>
      <c r="AE12">
        <v>1.5924735849125501E-2</v>
      </c>
      <c r="AF12">
        <v>1.5924735849125501E-2</v>
      </c>
      <c r="AG12">
        <v>1.5924735849125501E-2</v>
      </c>
      <c r="AH12">
        <v>1.5924735849125501E-2</v>
      </c>
      <c r="AI12">
        <v>1.5924735849125501E-2</v>
      </c>
      <c r="AJ12">
        <v>1.5924735849125501E-2</v>
      </c>
      <c r="AK12">
        <v>1.5924735849125501E-2</v>
      </c>
      <c r="AL12">
        <v>1.5924735849125501E-2</v>
      </c>
      <c r="AM12">
        <v>1.5924735849125501E-2</v>
      </c>
      <c r="AN12">
        <v>1.5924735849125501E-2</v>
      </c>
      <c r="AO12">
        <v>1.5924735849125501E-2</v>
      </c>
      <c r="AP12">
        <v>1.5924735849125501E-2</v>
      </c>
      <c r="AQ12">
        <v>1.5924735849125501E-2</v>
      </c>
      <c r="AR12">
        <v>1.5924735849125501E-2</v>
      </c>
      <c r="AS12">
        <v>1.5924735849125501E-2</v>
      </c>
      <c r="AT12">
        <v>1.5924735849125501E-2</v>
      </c>
      <c r="AU12">
        <v>1.5924735849125501E-2</v>
      </c>
      <c r="AV12">
        <v>1.5924735849125501E-2</v>
      </c>
      <c r="AW12">
        <v>1.5924735849125501E-2</v>
      </c>
      <c r="AX12">
        <v>1.5924735849125501E-2</v>
      </c>
      <c r="AY12">
        <v>1.5924735849125501E-2</v>
      </c>
      <c r="AZ12">
        <v>1.5924735849125501E-2</v>
      </c>
      <c r="BA12">
        <v>1.5924735849125501E-2</v>
      </c>
      <c r="BB12">
        <v>1.5924735849125501E-2</v>
      </c>
      <c r="BC12">
        <v>1.5924735849125501E-2</v>
      </c>
      <c r="BD12">
        <v>1.5924735849125501E-2</v>
      </c>
      <c r="BE12">
        <v>5.5505925102454128E-3</v>
      </c>
      <c r="BF12">
        <v>4.1946118011939471E-3</v>
      </c>
      <c r="BG12">
        <v>4.1946118011939471E-3</v>
      </c>
      <c r="BH12">
        <v>4.1946118011939471E-3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4.7570845881154539E-3</v>
      </c>
      <c r="BU12">
        <v>1.1730124047931554E-2</v>
      </c>
    </row>
    <row r="13" spans="1:73" x14ac:dyDescent="0.25">
      <c r="A13">
        <v>1066</v>
      </c>
      <c r="B13">
        <v>518.26280585570362</v>
      </c>
      <c r="C13">
        <v>1.3425538818986338E-3</v>
      </c>
      <c r="D13">
        <v>20</v>
      </c>
      <c r="E13">
        <v>553</v>
      </c>
      <c r="F13">
        <v>-513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1.3425538818986338E-3</v>
      </c>
      <c r="U13">
        <v>5.5371656830925809E-3</v>
      </c>
      <c r="V13">
        <v>1.5911309021972669E-2</v>
      </c>
      <c r="W13">
        <v>1.7267289731024135E-2</v>
      </c>
      <c r="X13">
        <v>1.7267289731024135E-2</v>
      </c>
      <c r="Y13">
        <v>1.7267289731024135E-2</v>
      </c>
      <c r="Z13">
        <v>1.7267289731024135E-2</v>
      </c>
      <c r="AA13">
        <v>1.7267289731024135E-2</v>
      </c>
      <c r="AB13">
        <v>1.7267289731024135E-2</v>
      </c>
      <c r="AC13">
        <v>1.7267289731024135E-2</v>
      </c>
      <c r="AD13">
        <v>1.7267289731024135E-2</v>
      </c>
      <c r="AE13">
        <v>1.7267289731024135E-2</v>
      </c>
      <c r="AF13">
        <v>1.7267289731024135E-2</v>
      </c>
      <c r="AG13">
        <v>1.7267289731024135E-2</v>
      </c>
      <c r="AH13">
        <v>1.7267289731024135E-2</v>
      </c>
      <c r="AI13">
        <v>1.7267289731024135E-2</v>
      </c>
      <c r="AJ13">
        <v>1.7267289731024135E-2</v>
      </c>
      <c r="AK13">
        <v>1.7267289731024135E-2</v>
      </c>
      <c r="AL13">
        <v>1.7267289731024135E-2</v>
      </c>
      <c r="AM13">
        <v>1.7267289731024135E-2</v>
      </c>
      <c r="AN13">
        <v>1.7267289731024135E-2</v>
      </c>
      <c r="AO13">
        <v>1.7267289731024135E-2</v>
      </c>
      <c r="AP13">
        <v>1.7267289731024135E-2</v>
      </c>
      <c r="AQ13">
        <v>1.7267289731024135E-2</v>
      </c>
      <c r="AR13">
        <v>1.7267289731024135E-2</v>
      </c>
      <c r="AS13">
        <v>1.7267289731024135E-2</v>
      </c>
      <c r="AT13">
        <v>1.7267289731024135E-2</v>
      </c>
      <c r="AU13">
        <v>1.7267289731024135E-2</v>
      </c>
      <c r="AV13">
        <v>1.7267289731024135E-2</v>
      </c>
      <c r="AW13">
        <v>1.7267289731024135E-2</v>
      </c>
      <c r="AX13">
        <v>1.7267289731024135E-2</v>
      </c>
      <c r="AY13">
        <v>1.7267289731024135E-2</v>
      </c>
      <c r="AZ13">
        <v>1.7267289731024135E-2</v>
      </c>
      <c r="BA13">
        <v>1.7267289731024135E-2</v>
      </c>
      <c r="BB13">
        <v>1.7267289731024135E-2</v>
      </c>
      <c r="BC13">
        <v>1.7267289731024135E-2</v>
      </c>
      <c r="BD13">
        <v>1.7267289731024135E-2</v>
      </c>
      <c r="BE13">
        <v>6.8931463921440466E-3</v>
      </c>
      <c r="BF13">
        <v>5.5371656830925809E-3</v>
      </c>
      <c r="BG13">
        <v>5.5371656830925809E-3</v>
      </c>
      <c r="BH13">
        <v>4.1946118011939471E-3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8.639623262846027E-3</v>
      </c>
      <c r="BU13">
        <v>1.1730124047931554E-2</v>
      </c>
    </row>
    <row r="14" spans="1:73" x14ac:dyDescent="0.25">
      <c r="A14">
        <v>1087</v>
      </c>
      <c r="B14">
        <v>578.48897865827962</v>
      </c>
      <c r="C14">
        <v>1.4985690949805249E-3</v>
      </c>
      <c r="D14">
        <v>10</v>
      </c>
      <c r="E14">
        <v>553.5</v>
      </c>
      <c r="F14">
        <v>-533.5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2.8411229768791589E-3</v>
      </c>
      <c r="U14">
        <v>7.035734778073106E-3</v>
      </c>
      <c r="V14">
        <v>1.7409878116953194E-2</v>
      </c>
      <c r="W14">
        <v>1.876585882600466E-2</v>
      </c>
      <c r="X14">
        <v>1.876585882600466E-2</v>
      </c>
      <c r="Y14">
        <v>1.876585882600466E-2</v>
      </c>
      <c r="Z14">
        <v>1.876585882600466E-2</v>
      </c>
      <c r="AA14">
        <v>1.876585882600466E-2</v>
      </c>
      <c r="AB14">
        <v>1.876585882600466E-2</v>
      </c>
      <c r="AC14">
        <v>1.876585882600466E-2</v>
      </c>
      <c r="AD14">
        <v>1.876585882600466E-2</v>
      </c>
      <c r="AE14">
        <v>1.876585882600466E-2</v>
      </c>
      <c r="AF14">
        <v>1.876585882600466E-2</v>
      </c>
      <c r="AG14">
        <v>1.876585882600466E-2</v>
      </c>
      <c r="AH14">
        <v>1.876585882600466E-2</v>
      </c>
      <c r="AI14">
        <v>1.876585882600466E-2</v>
      </c>
      <c r="AJ14">
        <v>1.876585882600466E-2</v>
      </c>
      <c r="AK14">
        <v>1.876585882600466E-2</v>
      </c>
      <c r="AL14">
        <v>1.876585882600466E-2</v>
      </c>
      <c r="AM14">
        <v>1.876585882600466E-2</v>
      </c>
      <c r="AN14">
        <v>1.876585882600466E-2</v>
      </c>
      <c r="AO14">
        <v>1.876585882600466E-2</v>
      </c>
      <c r="AP14">
        <v>1.876585882600466E-2</v>
      </c>
      <c r="AQ14">
        <v>1.876585882600466E-2</v>
      </c>
      <c r="AR14">
        <v>1.876585882600466E-2</v>
      </c>
      <c r="AS14">
        <v>1.876585882600466E-2</v>
      </c>
      <c r="AT14">
        <v>1.876585882600466E-2</v>
      </c>
      <c r="AU14">
        <v>1.876585882600466E-2</v>
      </c>
      <c r="AV14">
        <v>1.876585882600466E-2</v>
      </c>
      <c r="AW14">
        <v>1.876585882600466E-2</v>
      </c>
      <c r="AX14">
        <v>1.876585882600466E-2</v>
      </c>
      <c r="AY14">
        <v>1.876585882600466E-2</v>
      </c>
      <c r="AZ14">
        <v>1.876585882600466E-2</v>
      </c>
      <c r="BA14">
        <v>1.876585882600466E-2</v>
      </c>
      <c r="BB14">
        <v>1.876585882600466E-2</v>
      </c>
      <c r="BC14">
        <v>1.876585882600466E-2</v>
      </c>
      <c r="BD14">
        <v>1.876585882600466E-2</v>
      </c>
      <c r="BE14">
        <v>8.3917154871245708E-3</v>
      </c>
      <c r="BF14">
        <v>7.035734778073106E-3</v>
      </c>
      <c r="BG14">
        <v>7.035734778073106E-3</v>
      </c>
      <c r="BH14">
        <v>4.1946118011939471E-3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1.3698703089360158E-2</v>
      </c>
      <c r="BU14">
        <v>1.1730124047931554E-2</v>
      </c>
    </row>
    <row r="15" spans="1:73" x14ac:dyDescent="0.25">
      <c r="A15">
        <v>1126</v>
      </c>
      <c r="B15">
        <v>864.26837592342793</v>
      </c>
      <c r="C15">
        <v>2.2388773610377277E-3</v>
      </c>
      <c r="D15">
        <v>0</v>
      </c>
      <c r="E15">
        <v>563</v>
      </c>
      <c r="F15">
        <v>-563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2.2388773610377277E-3</v>
      </c>
      <c r="S15">
        <v>2.2388773610377277E-3</v>
      </c>
      <c r="T15">
        <v>5.0800003379168866E-3</v>
      </c>
      <c r="U15">
        <v>9.2746121391108338E-3</v>
      </c>
      <c r="V15">
        <v>1.9648755477990922E-2</v>
      </c>
      <c r="W15">
        <v>2.1004736187042388E-2</v>
      </c>
      <c r="X15">
        <v>2.1004736187042388E-2</v>
      </c>
      <c r="Y15">
        <v>2.1004736187042388E-2</v>
      </c>
      <c r="Z15">
        <v>2.1004736187042388E-2</v>
      </c>
      <c r="AA15">
        <v>2.1004736187042388E-2</v>
      </c>
      <c r="AB15">
        <v>2.1004736187042388E-2</v>
      </c>
      <c r="AC15">
        <v>2.1004736187042388E-2</v>
      </c>
      <c r="AD15">
        <v>2.1004736187042388E-2</v>
      </c>
      <c r="AE15">
        <v>2.1004736187042388E-2</v>
      </c>
      <c r="AF15">
        <v>2.1004736187042388E-2</v>
      </c>
      <c r="AG15">
        <v>2.1004736187042388E-2</v>
      </c>
      <c r="AH15">
        <v>2.1004736187042388E-2</v>
      </c>
      <c r="AI15">
        <v>2.1004736187042388E-2</v>
      </c>
      <c r="AJ15">
        <v>2.1004736187042388E-2</v>
      </c>
      <c r="AK15">
        <v>2.1004736187042388E-2</v>
      </c>
      <c r="AL15">
        <v>2.1004736187042388E-2</v>
      </c>
      <c r="AM15">
        <v>2.1004736187042388E-2</v>
      </c>
      <c r="AN15">
        <v>2.1004736187042388E-2</v>
      </c>
      <c r="AO15">
        <v>2.1004736187042388E-2</v>
      </c>
      <c r="AP15">
        <v>2.1004736187042388E-2</v>
      </c>
      <c r="AQ15">
        <v>2.1004736187042388E-2</v>
      </c>
      <c r="AR15">
        <v>2.1004736187042388E-2</v>
      </c>
      <c r="AS15">
        <v>2.1004736187042388E-2</v>
      </c>
      <c r="AT15">
        <v>2.1004736187042388E-2</v>
      </c>
      <c r="AU15">
        <v>2.1004736187042388E-2</v>
      </c>
      <c r="AV15">
        <v>2.1004736187042388E-2</v>
      </c>
      <c r="AW15">
        <v>2.1004736187042388E-2</v>
      </c>
      <c r="AX15">
        <v>2.1004736187042388E-2</v>
      </c>
      <c r="AY15">
        <v>2.1004736187042388E-2</v>
      </c>
      <c r="AZ15">
        <v>2.1004736187042388E-2</v>
      </c>
      <c r="BA15">
        <v>2.1004736187042388E-2</v>
      </c>
      <c r="BB15">
        <v>2.1004736187042388E-2</v>
      </c>
      <c r="BC15">
        <v>2.1004736187042388E-2</v>
      </c>
      <c r="BD15">
        <v>2.1004736187042388E-2</v>
      </c>
      <c r="BE15">
        <v>1.0630592848162299E-2</v>
      </c>
      <c r="BF15">
        <v>9.2746121391108338E-3</v>
      </c>
      <c r="BG15">
        <v>9.2746121391108338E-3</v>
      </c>
      <c r="BH15">
        <v>6.4334891622316748E-3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1.7553703064911011E-2</v>
      </c>
      <c r="BU15">
        <v>1.1730124047931554E-2</v>
      </c>
    </row>
    <row r="16" spans="1:73" x14ac:dyDescent="0.25">
      <c r="A16">
        <v>1229</v>
      </c>
      <c r="B16">
        <v>793.32550279550037</v>
      </c>
      <c r="C16">
        <v>2.0551006581086355E-3</v>
      </c>
      <c r="D16">
        <v>-10</v>
      </c>
      <c r="E16">
        <v>604.5</v>
      </c>
      <c r="F16">
        <v>-624.5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2.0551006581086355E-3</v>
      </c>
      <c r="Q16">
        <v>2.0551006581086355E-3</v>
      </c>
      <c r="R16">
        <v>4.2939780191463637E-3</v>
      </c>
      <c r="S16">
        <v>4.2939780191463637E-3</v>
      </c>
      <c r="T16">
        <v>7.1351009960255226E-3</v>
      </c>
      <c r="U16">
        <v>1.132971279721947E-2</v>
      </c>
      <c r="V16">
        <v>2.1703856136099556E-2</v>
      </c>
      <c r="W16">
        <v>2.3059836845151022E-2</v>
      </c>
      <c r="X16">
        <v>2.3059836845151022E-2</v>
      </c>
      <c r="Y16">
        <v>2.3059836845151022E-2</v>
      </c>
      <c r="Z16">
        <v>2.3059836845151022E-2</v>
      </c>
      <c r="AA16">
        <v>2.3059836845151022E-2</v>
      </c>
      <c r="AB16">
        <v>2.3059836845151022E-2</v>
      </c>
      <c r="AC16">
        <v>2.3059836845151022E-2</v>
      </c>
      <c r="AD16">
        <v>2.3059836845151022E-2</v>
      </c>
      <c r="AE16">
        <v>2.3059836845151022E-2</v>
      </c>
      <c r="AF16">
        <v>2.3059836845151022E-2</v>
      </c>
      <c r="AG16">
        <v>2.3059836845151022E-2</v>
      </c>
      <c r="AH16">
        <v>2.3059836845151022E-2</v>
      </c>
      <c r="AI16">
        <v>2.3059836845151022E-2</v>
      </c>
      <c r="AJ16">
        <v>2.3059836845151022E-2</v>
      </c>
      <c r="AK16">
        <v>2.3059836845151022E-2</v>
      </c>
      <c r="AL16">
        <v>2.3059836845151022E-2</v>
      </c>
      <c r="AM16">
        <v>2.3059836845151022E-2</v>
      </c>
      <c r="AN16">
        <v>2.3059836845151022E-2</v>
      </c>
      <c r="AO16">
        <v>2.3059836845151022E-2</v>
      </c>
      <c r="AP16">
        <v>2.3059836845151022E-2</v>
      </c>
      <c r="AQ16">
        <v>2.3059836845151022E-2</v>
      </c>
      <c r="AR16">
        <v>2.3059836845151022E-2</v>
      </c>
      <c r="AS16">
        <v>2.3059836845151022E-2</v>
      </c>
      <c r="AT16">
        <v>2.3059836845151022E-2</v>
      </c>
      <c r="AU16">
        <v>2.3059836845151022E-2</v>
      </c>
      <c r="AV16">
        <v>2.3059836845151022E-2</v>
      </c>
      <c r="AW16">
        <v>2.3059836845151022E-2</v>
      </c>
      <c r="AX16">
        <v>2.3059836845151022E-2</v>
      </c>
      <c r="AY16">
        <v>2.3059836845151022E-2</v>
      </c>
      <c r="AZ16">
        <v>2.3059836845151022E-2</v>
      </c>
      <c r="BA16">
        <v>2.3059836845151022E-2</v>
      </c>
      <c r="BB16">
        <v>2.3059836845151022E-2</v>
      </c>
      <c r="BC16">
        <v>2.3059836845151022E-2</v>
      </c>
      <c r="BD16">
        <v>2.3059836845151022E-2</v>
      </c>
      <c r="BE16">
        <v>1.2685693506270935E-2</v>
      </c>
      <c r="BF16">
        <v>1.132971279721947E-2</v>
      </c>
      <c r="BG16">
        <v>1.132971279721947E-2</v>
      </c>
      <c r="BH16">
        <v>8.4885898203403108E-3</v>
      </c>
      <c r="BI16">
        <v>2.0551006581086355E-3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2.0724876516912679E-2</v>
      </c>
      <c r="BU16">
        <v>1.5385064141889417E-2</v>
      </c>
    </row>
    <row r="17" spans="1:73" x14ac:dyDescent="0.25">
      <c r="A17">
        <v>1229</v>
      </c>
      <c r="B17">
        <v>703.4944580422457</v>
      </c>
      <c r="C17">
        <v>1.8223943622181474E-3</v>
      </c>
      <c r="D17">
        <v>-20</v>
      </c>
      <c r="E17">
        <v>594.5</v>
      </c>
      <c r="F17">
        <v>-634.5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3.8774950203267827E-3</v>
      </c>
      <c r="Q17">
        <v>3.8774950203267827E-3</v>
      </c>
      <c r="R17">
        <v>6.1163723813645113E-3</v>
      </c>
      <c r="S17">
        <v>6.1163723813645113E-3</v>
      </c>
      <c r="T17">
        <v>8.9574953582436702E-3</v>
      </c>
      <c r="U17">
        <v>1.3152107159437617E-2</v>
      </c>
      <c r="V17">
        <v>2.3526250498317702E-2</v>
      </c>
      <c r="W17">
        <v>2.4882231207369168E-2</v>
      </c>
      <c r="X17">
        <v>2.4882231207369168E-2</v>
      </c>
      <c r="Y17">
        <v>2.4882231207369168E-2</v>
      </c>
      <c r="Z17">
        <v>2.4882231207369168E-2</v>
      </c>
      <c r="AA17">
        <v>2.4882231207369168E-2</v>
      </c>
      <c r="AB17">
        <v>2.4882231207369168E-2</v>
      </c>
      <c r="AC17">
        <v>2.4882231207369168E-2</v>
      </c>
      <c r="AD17">
        <v>2.4882231207369168E-2</v>
      </c>
      <c r="AE17">
        <v>2.4882231207369168E-2</v>
      </c>
      <c r="AF17">
        <v>2.4882231207369168E-2</v>
      </c>
      <c r="AG17">
        <v>2.4882231207369168E-2</v>
      </c>
      <c r="AH17">
        <v>2.4882231207369168E-2</v>
      </c>
      <c r="AI17">
        <v>2.4882231207369168E-2</v>
      </c>
      <c r="AJ17">
        <v>2.4882231207369168E-2</v>
      </c>
      <c r="AK17">
        <v>2.4882231207369168E-2</v>
      </c>
      <c r="AL17">
        <v>2.4882231207369168E-2</v>
      </c>
      <c r="AM17">
        <v>2.4882231207369168E-2</v>
      </c>
      <c r="AN17">
        <v>2.4882231207369168E-2</v>
      </c>
      <c r="AO17">
        <v>2.4882231207369168E-2</v>
      </c>
      <c r="AP17">
        <v>2.4882231207369168E-2</v>
      </c>
      <c r="AQ17">
        <v>2.4882231207369168E-2</v>
      </c>
      <c r="AR17">
        <v>2.4882231207369168E-2</v>
      </c>
      <c r="AS17">
        <v>2.4882231207369168E-2</v>
      </c>
      <c r="AT17">
        <v>2.4882231207369168E-2</v>
      </c>
      <c r="AU17">
        <v>2.4882231207369168E-2</v>
      </c>
      <c r="AV17">
        <v>2.4882231207369168E-2</v>
      </c>
      <c r="AW17">
        <v>2.4882231207369168E-2</v>
      </c>
      <c r="AX17">
        <v>2.4882231207369168E-2</v>
      </c>
      <c r="AY17">
        <v>2.4882231207369168E-2</v>
      </c>
      <c r="AZ17">
        <v>2.4882231207369168E-2</v>
      </c>
      <c r="BA17">
        <v>2.4882231207369168E-2</v>
      </c>
      <c r="BB17">
        <v>2.4882231207369168E-2</v>
      </c>
      <c r="BC17">
        <v>2.4882231207369168E-2</v>
      </c>
      <c r="BD17">
        <v>2.4882231207369168E-2</v>
      </c>
      <c r="BE17">
        <v>1.4508087868489082E-2</v>
      </c>
      <c r="BF17">
        <v>1.3152107159437617E-2</v>
      </c>
      <c r="BG17">
        <v>1.3152107159437617E-2</v>
      </c>
      <c r="BH17">
        <v>1.0310984182558458E-2</v>
      </c>
      <c r="BI17">
        <v>3.8774950203267827E-3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2.1004736187042385E-2</v>
      </c>
      <c r="BU17">
        <v>1.3867346047754574E-2</v>
      </c>
    </row>
    <row r="18" spans="1:73" x14ac:dyDescent="0.25">
      <c r="A18">
        <v>1229</v>
      </c>
      <c r="B18">
        <v>752.61675706442634</v>
      </c>
      <c r="C18">
        <v>1.9496451170376546E-3</v>
      </c>
      <c r="D18">
        <v>-30</v>
      </c>
      <c r="E18">
        <v>584.5</v>
      </c>
      <c r="F18">
        <v>-644.5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1.9496451170376546E-3</v>
      </c>
      <c r="P18">
        <v>5.8271401373644373E-3</v>
      </c>
      <c r="Q18">
        <v>5.8271401373644373E-3</v>
      </c>
      <c r="R18">
        <v>8.066017498402165E-3</v>
      </c>
      <c r="S18">
        <v>8.066017498402165E-3</v>
      </c>
      <c r="T18">
        <v>1.0907140475281324E-2</v>
      </c>
      <c r="U18">
        <v>1.5101752276475273E-2</v>
      </c>
      <c r="V18">
        <v>2.5475895615355355E-2</v>
      </c>
      <c r="W18">
        <v>2.6831876324406822E-2</v>
      </c>
      <c r="X18">
        <v>2.6831876324406822E-2</v>
      </c>
      <c r="Y18">
        <v>2.6831876324406822E-2</v>
      </c>
      <c r="Z18">
        <v>2.6831876324406822E-2</v>
      </c>
      <c r="AA18">
        <v>2.6831876324406822E-2</v>
      </c>
      <c r="AB18">
        <v>2.6831876324406822E-2</v>
      </c>
      <c r="AC18">
        <v>2.6831876324406822E-2</v>
      </c>
      <c r="AD18">
        <v>2.6831876324406822E-2</v>
      </c>
      <c r="AE18">
        <v>2.6831876324406822E-2</v>
      </c>
      <c r="AF18">
        <v>2.6831876324406822E-2</v>
      </c>
      <c r="AG18">
        <v>2.6831876324406822E-2</v>
      </c>
      <c r="AH18">
        <v>2.6831876324406822E-2</v>
      </c>
      <c r="AI18">
        <v>2.6831876324406822E-2</v>
      </c>
      <c r="AJ18">
        <v>2.6831876324406822E-2</v>
      </c>
      <c r="AK18">
        <v>2.6831876324406822E-2</v>
      </c>
      <c r="AL18">
        <v>2.6831876324406822E-2</v>
      </c>
      <c r="AM18">
        <v>2.6831876324406822E-2</v>
      </c>
      <c r="AN18">
        <v>2.6831876324406822E-2</v>
      </c>
      <c r="AO18">
        <v>2.6831876324406822E-2</v>
      </c>
      <c r="AP18">
        <v>2.6831876324406822E-2</v>
      </c>
      <c r="AQ18">
        <v>2.6831876324406822E-2</v>
      </c>
      <c r="AR18">
        <v>2.6831876324406822E-2</v>
      </c>
      <c r="AS18">
        <v>2.6831876324406822E-2</v>
      </c>
      <c r="AT18">
        <v>2.6831876324406822E-2</v>
      </c>
      <c r="AU18">
        <v>2.6831876324406822E-2</v>
      </c>
      <c r="AV18">
        <v>2.6831876324406822E-2</v>
      </c>
      <c r="AW18">
        <v>2.6831876324406822E-2</v>
      </c>
      <c r="AX18">
        <v>2.6831876324406822E-2</v>
      </c>
      <c r="AY18">
        <v>2.6831876324406822E-2</v>
      </c>
      <c r="AZ18">
        <v>2.6831876324406822E-2</v>
      </c>
      <c r="BA18">
        <v>2.6831876324406822E-2</v>
      </c>
      <c r="BB18">
        <v>2.6831876324406822E-2</v>
      </c>
      <c r="BC18">
        <v>2.6831876324406822E-2</v>
      </c>
      <c r="BD18">
        <v>2.6831876324406822E-2</v>
      </c>
      <c r="BE18">
        <v>1.6457732985526736E-2</v>
      </c>
      <c r="BF18">
        <v>1.5101752276475273E-2</v>
      </c>
      <c r="BG18">
        <v>1.5101752276475273E-2</v>
      </c>
      <c r="BH18">
        <v>1.2260629299596114E-2</v>
      </c>
      <c r="BI18">
        <v>3.8774950203267827E-3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2.1004736187042385E-2</v>
      </c>
      <c r="BU18">
        <v>1.2804051520479438E-2</v>
      </c>
    </row>
    <row r="19" spans="1:73" x14ac:dyDescent="0.25">
      <c r="A19">
        <v>1229</v>
      </c>
      <c r="B19">
        <v>754.03836676159483</v>
      </c>
      <c r="C19">
        <v>1.9533277807285733E-3</v>
      </c>
      <c r="D19">
        <v>-40</v>
      </c>
      <c r="E19">
        <v>574.5</v>
      </c>
      <c r="F19">
        <v>-654.5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3.9029728977662279E-3</v>
      </c>
      <c r="P19">
        <v>7.7804679180930106E-3</v>
      </c>
      <c r="Q19">
        <v>7.7804679180930106E-3</v>
      </c>
      <c r="R19">
        <v>1.0019345279130738E-2</v>
      </c>
      <c r="S19">
        <v>1.0019345279130738E-2</v>
      </c>
      <c r="T19">
        <v>1.2860468256009897E-2</v>
      </c>
      <c r="U19">
        <v>1.7055080057203846E-2</v>
      </c>
      <c r="V19">
        <v>2.7429223396083929E-2</v>
      </c>
      <c r="W19">
        <v>2.8785204105135395E-2</v>
      </c>
      <c r="X19">
        <v>2.8785204105135395E-2</v>
      </c>
      <c r="Y19">
        <v>2.8785204105135395E-2</v>
      </c>
      <c r="Z19">
        <v>2.8785204105135395E-2</v>
      </c>
      <c r="AA19">
        <v>2.8785204105135395E-2</v>
      </c>
      <c r="AB19">
        <v>2.8785204105135395E-2</v>
      </c>
      <c r="AC19">
        <v>2.8785204105135395E-2</v>
      </c>
      <c r="AD19">
        <v>2.8785204105135395E-2</v>
      </c>
      <c r="AE19">
        <v>2.8785204105135395E-2</v>
      </c>
      <c r="AF19">
        <v>2.8785204105135395E-2</v>
      </c>
      <c r="AG19">
        <v>2.8785204105135395E-2</v>
      </c>
      <c r="AH19">
        <v>2.8785204105135395E-2</v>
      </c>
      <c r="AI19">
        <v>2.8785204105135395E-2</v>
      </c>
      <c r="AJ19">
        <v>2.8785204105135395E-2</v>
      </c>
      <c r="AK19">
        <v>2.8785204105135395E-2</v>
      </c>
      <c r="AL19">
        <v>2.8785204105135395E-2</v>
      </c>
      <c r="AM19">
        <v>2.8785204105135395E-2</v>
      </c>
      <c r="AN19">
        <v>2.8785204105135395E-2</v>
      </c>
      <c r="AO19">
        <v>2.8785204105135395E-2</v>
      </c>
      <c r="AP19">
        <v>2.8785204105135395E-2</v>
      </c>
      <c r="AQ19">
        <v>2.8785204105135395E-2</v>
      </c>
      <c r="AR19">
        <v>2.8785204105135395E-2</v>
      </c>
      <c r="AS19">
        <v>2.8785204105135395E-2</v>
      </c>
      <c r="AT19">
        <v>2.8785204105135395E-2</v>
      </c>
      <c r="AU19">
        <v>2.8785204105135395E-2</v>
      </c>
      <c r="AV19">
        <v>2.8785204105135395E-2</v>
      </c>
      <c r="AW19">
        <v>2.8785204105135395E-2</v>
      </c>
      <c r="AX19">
        <v>2.8785204105135395E-2</v>
      </c>
      <c r="AY19">
        <v>2.8785204105135395E-2</v>
      </c>
      <c r="AZ19">
        <v>2.8785204105135395E-2</v>
      </c>
      <c r="BA19">
        <v>2.8785204105135395E-2</v>
      </c>
      <c r="BB19">
        <v>2.8785204105135395E-2</v>
      </c>
      <c r="BC19">
        <v>2.8785204105135395E-2</v>
      </c>
      <c r="BD19">
        <v>2.8785204105135395E-2</v>
      </c>
      <c r="BE19">
        <v>1.8411060766255309E-2</v>
      </c>
      <c r="BF19">
        <v>1.7055080057203846E-2</v>
      </c>
      <c r="BG19">
        <v>1.7055080057203846E-2</v>
      </c>
      <c r="BH19">
        <v>1.4213957080324687E-2</v>
      </c>
      <c r="BI19">
        <v>3.8774950203267827E-3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2.1004736187042385E-2</v>
      </c>
      <c r="BU19">
        <v>1.1740756993204302E-2</v>
      </c>
    </row>
    <row r="20" spans="1:73" x14ac:dyDescent="0.25">
      <c r="A20">
        <v>1229</v>
      </c>
      <c r="B20">
        <v>710.10599134060215</v>
      </c>
      <c r="C20">
        <v>1.8395214637479491E-3</v>
      </c>
      <c r="D20">
        <v>-30</v>
      </c>
      <c r="E20">
        <v>584.5</v>
      </c>
      <c r="F20">
        <v>-644.5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5.742494361514177E-3</v>
      </c>
      <c r="P20">
        <v>9.6199893818409606E-3</v>
      </c>
      <c r="Q20">
        <v>9.6199893818409606E-3</v>
      </c>
      <c r="R20">
        <v>1.1858866742878688E-2</v>
      </c>
      <c r="S20">
        <v>1.1858866742878688E-2</v>
      </c>
      <c r="T20">
        <v>1.4699989719757847E-2</v>
      </c>
      <c r="U20">
        <v>1.8894601520951796E-2</v>
      </c>
      <c r="V20">
        <v>2.9268744859831879E-2</v>
      </c>
      <c r="W20">
        <v>3.0624725568883345E-2</v>
      </c>
      <c r="X20">
        <v>3.0624725568883345E-2</v>
      </c>
      <c r="Y20">
        <v>3.0624725568883345E-2</v>
      </c>
      <c r="Z20">
        <v>3.0624725568883345E-2</v>
      </c>
      <c r="AA20">
        <v>3.0624725568883345E-2</v>
      </c>
      <c r="AB20">
        <v>3.0624725568883345E-2</v>
      </c>
      <c r="AC20">
        <v>3.0624725568883345E-2</v>
      </c>
      <c r="AD20">
        <v>3.0624725568883345E-2</v>
      </c>
      <c r="AE20">
        <v>3.0624725568883345E-2</v>
      </c>
      <c r="AF20">
        <v>3.0624725568883345E-2</v>
      </c>
      <c r="AG20">
        <v>3.0624725568883345E-2</v>
      </c>
      <c r="AH20">
        <v>3.0624725568883345E-2</v>
      </c>
      <c r="AI20">
        <v>3.0624725568883345E-2</v>
      </c>
      <c r="AJ20">
        <v>3.0624725568883345E-2</v>
      </c>
      <c r="AK20">
        <v>3.0624725568883345E-2</v>
      </c>
      <c r="AL20">
        <v>3.0624725568883345E-2</v>
      </c>
      <c r="AM20">
        <v>3.0624725568883345E-2</v>
      </c>
      <c r="AN20">
        <v>3.0624725568883345E-2</v>
      </c>
      <c r="AO20">
        <v>3.0624725568883345E-2</v>
      </c>
      <c r="AP20">
        <v>3.0624725568883345E-2</v>
      </c>
      <c r="AQ20">
        <v>3.0624725568883345E-2</v>
      </c>
      <c r="AR20">
        <v>3.0624725568883345E-2</v>
      </c>
      <c r="AS20">
        <v>3.0624725568883345E-2</v>
      </c>
      <c r="AT20">
        <v>3.0624725568883345E-2</v>
      </c>
      <c r="AU20">
        <v>3.0624725568883345E-2</v>
      </c>
      <c r="AV20">
        <v>3.0624725568883345E-2</v>
      </c>
      <c r="AW20">
        <v>3.0624725568883345E-2</v>
      </c>
      <c r="AX20">
        <v>3.0624725568883345E-2</v>
      </c>
      <c r="AY20">
        <v>3.0624725568883345E-2</v>
      </c>
      <c r="AZ20">
        <v>3.0624725568883345E-2</v>
      </c>
      <c r="BA20">
        <v>3.0624725568883345E-2</v>
      </c>
      <c r="BB20">
        <v>3.0624725568883345E-2</v>
      </c>
      <c r="BC20">
        <v>3.0624725568883345E-2</v>
      </c>
      <c r="BD20">
        <v>3.0624725568883345E-2</v>
      </c>
      <c r="BE20">
        <v>2.0250582230003259E-2</v>
      </c>
      <c r="BF20">
        <v>1.8894601520951796E-2</v>
      </c>
      <c r="BG20">
        <v>1.8894601520951796E-2</v>
      </c>
      <c r="BH20">
        <v>1.6053478544072637E-2</v>
      </c>
      <c r="BI20">
        <v>3.8774950203267827E-3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2.1004736187042385E-2</v>
      </c>
      <c r="BU20">
        <v>1.2804051520479438E-2</v>
      </c>
    </row>
    <row r="21" spans="1:73" x14ac:dyDescent="0.25">
      <c r="A21">
        <v>1229</v>
      </c>
      <c r="B21">
        <v>742.28508751017091</v>
      </c>
      <c r="C21">
        <v>1.9228810450073314E-3</v>
      </c>
      <c r="D21">
        <v>-20</v>
      </c>
      <c r="E21">
        <v>594.5</v>
      </c>
      <c r="F21">
        <v>-634.5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5.742494361514177E-3</v>
      </c>
      <c r="P21">
        <v>1.1542870426848291E-2</v>
      </c>
      <c r="Q21">
        <v>1.1542870426848291E-2</v>
      </c>
      <c r="R21">
        <v>1.3781747787886019E-2</v>
      </c>
      <c r="S21">
        <v>1.3781747787886019E-2</v>
      </c>
      <c r="T21">
        <v>1.662287076476518E-2</v>
      </c>
      <c r="U21">
        <v>2.0817482565959129E-2</v>
      </c>
      <c r="V21">
        <v>3.1191625904839211E-2</v>
      </c>
      <c r="W21">
        <v>3.2547606613890674E-2</v>
      </c>
      <c r="X21">
        <v>3.2547606613890674E-2</v>
      </c>
      <c r="Y21">
        <v>3.2547606613890674E-2</v>
      </c>
      <c r="Z21">
        <v>3.2547606613890674E-2</v>
      </c>
      <c r="AA21">
        <v>3.2547606613890674E-2</v>
      </c>
      <c r="AB21">
        <v>3.2547606613890674E-2</v>
      </c>
      <c r="AC21">
        <v>3.2547606613890674E-2</v>
      </c>
      <c r="AD21">
        <v>3.2547606613890674E-2</v>
      </c>
      <c r="AE21">
        <v>3.2547606613890674E-2</v>
      </c>
      <c r="AF21">
        <v>3.2547606613890674E-2</v>
      </c>
      <c r="AG21">
        <v>3.2547606613890674E-2</v>
      </c>
      <c r="AH21">
        <v>3.2547606613890674E-2</v>
      </c>
      <c r="AI21">
        <v>3.2547606613890674E-2</v>
      </c>
      <c r="AJ21">
        <v>3.2547606613890674E-2</v>
      </c>
      <c r="AK21">
        <v>3.2547606613890674E-2</v>
      </c>
      <c r="AL21">
        <v>3.2547606613890674E-2</v>
      </c>
      <c r="AM21">
        <v>3.2547606613890674E-2</v>
      </c>
      <c r="AN21">
        <v>3.2547606613890674E-2</v>
      </c>
      <c r="AO21">
        <v>3.2547606613890674E-2</v>
      </c>
      <c r="AP21">
        <v>3.2547606613890674E-2</v>
      </c>
      <c r="AQ21">
        <v>3.2547606613890674E-2</v>
      </c>
      <c r="AR21">
        <v>3.2547606613890674E-2</v>
      </c>
      <c r="AS21">
        <v>3.2547606613890674E-2</v>
      </c>
      <c r="AT21">
        <v>3.2547606613890674E-2</v>
      </c>
      <c r="AU21">
        <v>3.2547606613890674E-2</v>
      </c>
      <c r="AV21">
        <v>3.2547606613890674E-2</v>
      </c>
      <c r="AW21">
        <v>3.2547606613890674E-2</v>
      </c>
      <c r="AX21">
        <v>3.2547606613890674E-2</v>
      </c>
      <c r="AY21">
        <v>3.2547606613890674E-2</v>
      </c>
      <c r="AZ21">
        <v>3.2547606613890674E-2</v>
      </c>
      <c r="BA21">
        <v>3.2547606613890674E-2</v>
      </c>
      <c r="BB21">
        <v>3.2547606613890674E-2</v>
      </c>
      <c r="BC21">
        <v>3.2547606613890674E-2</v>
      </c>
      <c r="BD21">
        <v>3.2547606613890674E-2</v>
      </c>
      <c r="BE21">
        <v>2.2173463275010592E-2</v>
      </c>
      <c r="BF21">
        <v>2.0817482565959129E-2</v>
      </c>
      <c r="BG21">
        <v>2.0817482565959129E-2</v>
      </c>
      <c r="BH21">
        <v>1.797635958907997E-2</v>
      </c>
      <c r="BI21">
        <v>5.8003760653341143E-3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2.1004736187042385E-2</v>
      </c>
      <c r="BU21">
        <v>1.3867346047754567E-2</v>
      </c>
    </row>
    <row r="22" spans="1:73" x14ac:dyDescent="0.25">
      <c r="A22">
        <v>1229</v>
      </c>
      <c r="B22">
        <v>662.1547311965013</v>
      </c>
      <c r="C22">
        <v>1.7153042717731155E-3</v>
      </c>
      <c r="D22">
        <v>-10</v>
      </c>
      <c r="E22">
        <v>604.5</v>
      </c>
      <c r="F22">
        <v>-624.5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5.742494361514177E-3</v>
      </c>
      <c r="P22">
        <v>1.3258174698621407E-2</v>
      </c>
      <c r="Q22">
        <v>1.3258174698621407E-2</v>
      </c>
      <c r="R22">
        <v>1.5497052059659134E-2</v>
      </c>
      <c r="S22">
        <v>1.5497052059659134E-2</v>
      </c>
      <c r="T22">
        <v>1.8338175036538295E-2</v>
      </c>
      <c r="U22">
        <v>2.2532786837732244E-2</v>
      </c>
      <c r="V22">
        <v>3.290693017661233E-2</v>
      </c>
      <c r="W22">
        <v>3.4262910885663793E-2</v>
      </c>
      <c r="X22">
        <v>3.4262910885663793E-2</v>
      </c>
      <c r="Y22">
        <v>3.4262910885663793E-2</v>
      </c>
      <c r="Z22">
        <v>3.4262910885663793E-2</v>
      </c>
      <c r="AA22">
        <v>3.4262910885663793E-2</v>
      </c>
      <c r="AB22">
        <v>3.4262910885663793E-2</v>
      </c>
      <c r="AC22">
        <v>3.4262910885663793E-2</v>
      </c>
      <c r="AD22">
        <v>3.4262910885663793E-2</v>
      </c>
      <c r="AE22">
        <v>3.4262910885663793E-2</v>
      </c>
      <c r="AF22">
        <v>3.4262910885663793E-2</v>
      </c>
      <c r="AG22">
        <v>3.4262910885663793E-2</v>
      </c>
      <c r="AH22">
        <v>3.4262910885663793E-2</v>
      </c>
      <c r="AI22">
        <v>3.4262910885663793E-2</v>
      </c>
      <c r="AJ22">
        <v>3.4262910885663793E-2</v>
      </c>
      <c r="AK22">
        <v>3.4262910885663793E-2</v>
      </c>
      <c r="AL22">
        <v>3.4262910885663793E-2</v>
      </c>
      <c r="AM22">
        <v>3.4262910885663793E-2</v>
      </c>
      <c r="AN22">
        <v>3.4262910885663793E-2</v>
      </c>
      <c r="AO22">
        <v>3.4262910885663793E-2</v>
      </c>
      <c r="AP22">
        <v>3.4262910885663793E-2</v>
      </c>
      <c r="AQ22">
        <v>3.4262910885663793E-2</v>
      </c>
      <c r="AR22">
        <v>3.4262910885663793E-2</v>
      </c>
      <c r="AS22">
        <v>3.4262910885663793E-2</v>
      </c>
      <c r="AT22">
        <v>3.4262910885663793E-2</v>
      </c>
      <c r="AU22">
        <v>3.4262910885663793E-2</v>
      </c>
      <c r="AV22">
        <v>3.4262910885663793E-2</v>
      </c>
      <c r="AW22">
        <v>3.4262910885663793E-2</v>
      </c>
      <c r="AX22">
        <v>3.4262910885663793E-2</v>
      </c>
      <c r="AY22">
        <v>3.4262910885663793E-2</v>
      </c>
      <c r="AZ22">
        <v>3.4262910885663793E-2</v>
      </c>
      <c r="BA22">
        <v>3.4262910885663793E-2</v>
      </c>
      <c r="BB22">
        <v>3.4262910885663793E-2</v>
      </c>
      <c r="BC22">
        <v>3.4262910885663793E-2</v>
      </c>
      <c r="BD22">
        <v>3.4262910885663793E-2</v>
      </c>
      <c r="BE22">
        <v>2.3888767546783707E-2</v>
      </c>
      <c r="BF22">
        <v>2.2532786837732244E-2</v>
      </c>
      <c r="BG22">
        <v>2.2532786837732244E-2</v>
      </c>
      <c r="BH22">
        <v>1.9691663860853085E-2</v>
      </c>
      <c r="BI22">
        <v>7.5156803371072296E-3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2.0724876516912676E-2</v>
      </c>
      <c r="BU22">
        <v>1.6111472485524067E-2</v>
      </c>
    </row>
    <row r="23" spans="1:73" x14ac:dyDescent="0.25">
      <c r="A23">
        <v>1229</v>
      </c>
      <c r="B23">
        <v>806.45864059011387</v>
      </c>
      <c r="C23">
        <v>2.0891219016330592E-3</v>
      </c>
      <c r="D23">
        <v>0</v>
      </c>
      <c r="E23">
        <v>614.5</v>
      </c>
      <c r="F23">
        <v>-614.5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5.742494361514177E-3</v>
      </c>
      <c r="P23">
        <v>1.3258174698621407E-2</v>
      </c>
      <c r="Q23">
        <v>1.5347296600254466E-2</v>
      </c>
      <c r="R23">
        <v>1.7586173961292195E-2</v>
      </c>
      <c r="S23">
        <v>1.7586173961292195E-2</v>
      </c>
      <c r="T23">
        <v>2.0427296938171354E-2</v>
      </c>
      <c r="U23">
        <v>2.4621908739365303E-2</v>
      </c>
      <c r="V23">
        <v>3.4996052078245389E-2</v>
      </c>
      <c r="W23">
        <v>3.6352032787296852E-2</v>
      </c>
      <c r="X23">
        <v>3.6352032787296852E-2</v>
      </c>
      <c r="Y23">
        <v>3.6352032787296852E-2</v>
      </c>
      <c r="Z23">
        <v>3.6352032787296852E-2</v>
      </c>
      <c r="AA23">
        <v>3.6352032787296852E-2</v>
      </c>
      <c r="AB23">
        <v>3.6352032787296852E-2</v>
      </c>
      <c r="AC23">
        <v>3.6352032787296852E-2</v>
      </c>
      <c r="AD23">
        <v>3.6352032787296852E-2</v>
      </c>
      <c r="AE23">
        <v>3.6352032787296852E-2</v>
      </c>
      <c r="AF23">
        <v>3.6352032787296852E-2</v>
      </c>
      <c r="AG23">
        <v>3.6352032787296852E-2</v>
      </c>
      <c r="AH23">
        <v>3.6352032787296852E-2</v>
      </c>
      <c r="AI23">
        <v>3.6352032787296852E-2</v>
      </c>
      <c r="AJ23">
        <v>3.6352032787296852E-2</v>
      </c>
      <c r="AK23">
        <v>3.6352032787296852E-2</v>
      </c>
      <c r="AL23">
        <v>3.6352032787296852E-2</v>
      </c>
      <c r="AM23">
        <v>3.6352032787296852E-2</v>
      </c>
      <c r="AN23">
        <v>3.6352032787296852E-2</v>
      </c>
      <c r="AO23">
        <v>3.6352032787296852E-2</v>
      </c>
      <c r="AP23">
        <v>3.6352032787296852E-2</v>
      </c>
      <c r="AQ23">
        <v>3.6352032787296852E-2</v>
      </c>
      <c r="AR23">
        <v>3.6352032787296852E-2</v>
      </c>
      <c r="AS23">
        <v>3.6352032787296852E-2</v>
      </c>
      <c r="AT23">
        <v>3.6352032787296852E-2</v>
      </c>
      <c r="AU23">
        <v>3.6352032787296852E-2</v>
      </c>
      <c r="AV23">
        <v>3.6352032787296852E-2</v>
      </c>
      <c r="AW23">
        <v>3.6352032787296852E-2</v>
      </c>
      <c r="AX23">
        <v>3.6352032787296852E-2</v>
      </c>
      <c r="AY23">
        <v>3.6352032787296852E-2</v>
      </c>
      <c r="AZ23">
        <v>3.6352032787296852E-2</v>
      </c>
      <c r="BA23">
        <v>3.6352032787296852E-2</v>
      </c>
      <c r="BB23">
        <v>3.6352032787296852E-2</v>
      </c>
      <c r="BC23">
        <v>3.6352032787296852E-2</v>
      </c>
      <c r="BD23">
        <v>3.6352032787296852E-2</v>
      </c>
      <c r="BE23">
        <v>2.5977889448416766E-2</v>
      </c>
      <c r="BF23">
        <v>2.4621908739365303E-2</v>
      </c>
      <c r="BG23">
        <v>2.4621908739365303E-2</v>
      </c>
      <c r="BH23">
        <v>2.1780785762486144E-2</v>
      </c>
      <c r="BI23">
        <v>9.6048022387402888E-3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1.9886973312931492E-2</v>
      </c>
      <c r="BU23">
        <v>2.0668352546806198E-2</v>
      </c>
    </row>
    <row r="24" spans="1:73" x14ac:dyDescent="0.25">
      <c r="A24">
        <v>1393</v>
      </c>
      <c r="B24">
        <v>331.63271548772434</v>
      </c>
      <c r="C24">
        <v>8.5909076343516954E-4</v>
      </c>
      <c r="D24">
        <v>10</v>
      </c>
      <c r="E24">
        <v>706.5</v>
      </c>
      <c r="F24">
        <v>-686.5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8.5909076343516954E-4</v>
      </c>
      <c r="O24">
        <v>6.6015851249493461E-3</v>
      </c>
      <c r="P24">
        <v>1.4117265462056576E-2</v>
      </c>
      <c r="Q24">
        <v>1.6206387363689637E-2</v>
      </c>
      <c r="R24">
        <v>1.8445264724727364E-2</v>
      </c>
      <c r="S24">
        <v>1.8445264724727364E-2</v>
      </c>
      <c r="T24">
        <v>2.1286387701606523E-2</v>
      </c>
      <c r="U24">
        <v>2.5480999502800472E-2</v>
      </c>
      <c r="V24">
        <v>3.5855142841680558E-2</v>
      </c>
      <c r="W24">
        <v>3.7211123550732021E-2</v>
      </c>
      <c r="X24">
        <v>3.7211123550732021E-2</v>
      </c>
      <c r="Y24">
        <v>3.7211123550732021E-2</v>
      </c>
      <c r="Z24">
        <v>3.7211123550732021E-2</v>
      </c>
      <c r="AA24">
        <v>3.7211123550732021E-2</v>
      </c>
      <c r="AB24">
        <v>3.7211123550732021E-2</v>
      </c>
      <c r="AC24">
        <v>3.7211123550732021E-2</v>
      </c>
      <c r="AD24">
        <v>3.7211123550732021E-2</v>
      </c>
      <c r="AE24">
        <v>3.7211123550732021E-2</v>
      </c>
      <c r="AF24">
        <v>3.7211123550732021E-2</v>
      </c>
      <c r="AG24">
        <v>3.7211123550732021E-2</v>
      </c>
      <c r="AH24">
        <v>3.7211123550732021E-2</v>
      </c>
      <c r="AI24">
        <v>3.7211123550732021E-2</v>
      </c>
      <c r="AJ24">
        <v>3.7211123550732021E-2</v>
      </c>
      <c r="AK24">
        <v>3.7211123550732021E-2</v>
      </c>
      <c r="AL24">
        <v>3.7211123550732021E-2</v>
      </c>
      <c r="AM24">
        <v>3.7211123550732021E-2</v>
      </c>
      <c r="AN24">
        <v>3.7211123550732021E-2</v>
      </c>
      <c r="AO24">
        <v>3.7211123550732021E-2</v>
      </c>
      <c r="AP24">
        <v>3.7211123550732021E-2</v>
      </c>
      <c r="AQ24">
        <v>3.7211123550732021E-2</v>
      </c>
      <c r="AR24">
        <v>3.7211123550732021E-2</v>
      </c>
      <c r="AS24">
        <v>3.7211123550732021E-2</v>
      </c>
      <c r="AT24">
        <v>3.7211123550732021E-2</v>
      </c>
      <c r="AU24">
        <v>3.7211123550732021E-2</v>
      </c>
      <c r="AV24">
        <v>3.7211123550732021E-2</v>
      </c>
      <c r="AW24">
        <v>3.7211123550732021E-2</v>
      </c>
      <c r="AX24">
        <v>3.7211123550732021E-2</v>
      </c>
      <c r="AY24">
        <v>3.7211123550732021E-2</v>
      </c>
      <c r="AZ24">
        <v>3.7211123550732021E-2</v>
      </c>
      <c r="BA24">
        <v>3.7211123550732021E-2</v>
      </c>
      <c r="BB24">
        <v>3.7211123550732021E-2</v>
      </c>
      <c r="BC24">
        <v>3.7211123550732021E-2</v>
      </c>
      <c r="BD24">
        <v>3.7211123550732021E-2</v>
      </c>
      <c r="BE24">
        <v>2.6836980211851935E-2</v>
      </c>
      <c r="BF24">
        <v>2.5480999502800472E-2</v>
      </c>
      <c r="BG24">
        <v>2.5480999502800472E-2</v>
      </c>
      <c r="BH24">
        <v>2.2639876525921313E-2</v>
      </c>
      <c r="BI24">
        <v>1.0463893002175458E-2</v>
      </c>
      <c r="BJ24">
        <v>8.5909076343516954E-4</v>
      </c>
      <c r="BK24">
        <v>8.5909076343516954E-4</v>
      </c>
      <c r="BL24">
        <v>8.5909076343516954E-4</v>
      </c>
      <c r="BM24">
        <v>8.5909076343516954E-4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3.1731387997904828E-2</v>
      </c>
      <c r="BU24">
        <v>3.6352032787296852E-2</v>
      </c>
    </row>
    <row r="25" spans="1:73" x14ac:dyDescent="0.25">
      <c r="A25">
        <v>1506</v>
      </c>
      <c r="B25">
        <v>391.35545609561757</v>
      </c>
      <c r="C25">
        <v>1.013801841164094E-3</v>
      </c>
      <c r="D25">
        <v>20</v>
      </c>
      <c r="E25">
        <v>773</v>
      </c>
      <c r="F25">
        <v>-733</v>
      </c>
      <c r="G25">
        <v>0</v>
      </c>
      <c r="H25">
        <v>0</v>
      </c>
      <c r="I25">
        <v>0</v>
      </c>
      <c r="J25">
        <v>0</v>
      </c>
      <c r="K25">
        <v>0</v>
      </c>
      <c r="L25">
        <v>1.013801841164094E-3</v>
      </c>
      <c r="M25">
        <v>1.013801841164094E-3</v>
      </c>
      <c r="N25">
        <v>1.8728926045992636E-3</v>
      </c>
      <c r="O25">
        <v>7.6153869661134401E-3</v>
      </c>
      <c r="P25">
        <v>1.5131067303220669E-2</v>
      </c>
      <c r="Q25">
        <v>1.7220189204853732E-2</v>
      </c>
      <c r="R25">
        <v>1.9459066565891459E-2</v>
      </c>
      <c r="S25">
        <v>1.9459066565891459E-2</v>
      </c>
      <c r="T25">
        <v>2.2300189542770618E-2</v>
      </c>
      <c r="U25">
        <v>2.6494801343964567E-2</v>
      </c>
      <c r="V25">
        <v>3.686894468284465E-2</v>
      </c>
      <c r="W25">
        <v>3.8224925391896113E-2</v>
      </c>
      <c r="X25">
        <v>3.8224925391896113E-2</v>
      </c>
      <c r="Y25">
        <v>3.8224925391896113E-2</v>
      </c>
      <c r="Z25">
        <v>3.8224925391896113E-2</v>
      </c>
      <c r="AA25">
        <v>3.8224925391896113E-2</v>
      </c>
      <c r="AB25">
        <v>3.8224925391896113E-2</v>
      </c>
      <c r="AC25">
        <v>3.8224925391896113E-2</v>
      </c>
      <c r="AD25">
        <v>3.8224925391896113E-2</v>
      </c>
      <c r="AE25">
        <v>3.8224925391896113E-2</v>
      </c>
      <c r="AF25">
        <v>3.8224925391896113E-2</v>
      </c>
      <c r="AG25">
        <v>3.8224925391896113E-2</v>
      </c>
      <c r="AH25">
        <v>3.8224925391896113E-2</v>
      </c>
      <c r="AI25">
        <v>3.8224925391896113E-2</v>
      </c>
      <c r="AJ25">
        <v>3.8224925391896113E-2</v>
      </c>
      <c r="AK25">
        <v>3.8224925391896113E-2</v>
      </c>
      <c r="AL25">
        <v>3.8224925391896113E-2</v>
      </c>
      <c r="AM25">
        <v>3.8224925391896113E-2</v>
      </c>
      <c r="AN25">
        <v>3.8224925391896113E-2</v>
      </c>
      <c r="AO25">
        <v>3.8224925391896113E-2</v>
      </c>
      <c r="AP25">
        <v>3.8224925391896113E-2</v>
      </c>
      <c r="AQ25">
        <v>3.8224925391896113E-2</v>
      </c>
      <c r="AR25">
        <v>3.8224925391896113E-2</v>
      </c>
      <c r="AS25">
        <v>3.8224925391896113E-2</v>
      </c>
      <c r="AT25">
        <v>3.8224925391896113E-2</v>
      </c>
      <c r="AU25">
        <v>3.8224925391896113E-2</v>
      </c>
      <c r="AV25">
        <v>3.8224925391896113E-2</v>
      </c>
      <c r="AW25">
        <v>3.8224925391896113E-2</v>
      </c>
      <c r="AX25">
        <v>3.8224925391896113E-2</v>
      </c>
      <c r="AY25">
        <v>3.8224925391896113E-2</v>
      </c>
      <c r="AZ25">
        <v>3.8224925391896113E-2</v>
      </c>
      <c r="BA25">
        <v>3.8224925391896113E-2</v>
      </c>
      <c r="BB25">
        <v>3.8224925391896113E-2</v>
      </c>
      <c r="BC25">
        <v>3.8224925391896113E-2</v>
      </c>
      <c r="BD25">
        <v>3.8224925391896113E-2</v>
      </c>
      <c r="BE25">
        <v>2.785078205301603E-2</v>
      </c>
      <c r="BF25">
        <v>2.6494801343964567E-2</v>
      </c>
      <c r="BG25">
        <v>2.6494801343964567E-2</v>
      </c>
      <c r="BH25">
        <v>2.3653678367085408E-2</v>
      </c>
      <c r="BI25">
        <v>1.1477694843339551E-2</v>
      </c>
      <c r="BJ25">
        <v>1.8728926045992636E-3</v>
      </c>
      <c r="BK25">
        <v>1.8728926045992636E-3</v>
      </c>
      <c r="BL25">
        <v>1.8728926045992636E-3</v>
      </c>
      <c r="BM25">
        <v>1.8728926045992636E-3</v>
      </c>
      <c r="BN25">
        <v>1.013801841164094E-3</v>
      </c>
      <c r="BO25">
        <v>1.013801841164094E-3</v>
      </c>
      <c r="BP25">
        <v>0</v>
      </c>
      <c r="BQ25">
        <v>0</v>
      </c>
      <c r="BR25">
        <v>0</v>
      </c>
      <c r="BS25">
        <v>0</v>
      </c>
      <c r="BT25">
        <v>3.7155822797995924E-2</v>
      </c>
      <c r="BU25">
        <v>3.7211123550732021E-2</v>
      </c>
    </row>
    <row r="26" spans="1:73" x14ac:dyDescent="0.25">
      <c r="A26">
        <v>1506</v>
      </c>
      <c r="B26">
        <v>369.75984434214479</v>
      </c>
      <c r="C26">
        <v>9.5785865545982597E-4</v>
      </c>
      <c r="D26">
        <v>30</v>
      </c>
      <c r="E26">
        <v>783</v>
      </c>
      <c r="F26">
        <v>-723</v>
      </c>
      <c r="G26">
        <v>0</v>
      </c>
      <c r="H26">
        <v>0</v>
      </c>
      <c r="I26">
        <v>0</v>
      </c>
      <c r="J26">
        <v>0</v>
      </c>
      <c r="K26">
        <v>0</v>
      </c>
      <c r="L26">
        <v>1.97166049662392E-3</v>
      </c>
      <c r="M26">
        <v>1.97166049662392E-3</v>
      </c>
      <c r="N26">
        <v>2.8307512600590896E-3</v>
      </c>
      <c r="O26">
        <v>8.5732456215732653E-3</v>
      </c>
      <c r="P26">
        <v>1.6088925958680493E-2</v>
      </c>
      <c r="Q26">
        <v>1.8178047860313559E-2</v>
      </c>
      <c r="R26">
        <v>2.0416925221351287E-2</v>
      </c>
      <c r="S26">
        <v>2.0416925221351287E-2</v>
      </c>
      <c r="T26">
        <v>2.3258048198230442E-2</v>
      </c>
      <c r="U26">
        <v>2.7452659999424395E-2</v>
      </c>
      <c r="V26">
        <v>3.7826803338304474E-2</v>
      </c>
      <c r="W26">
        <v>3.9182784047355937E-2</v>
      </c>
      <c r="X26">
        <v>3.9182784047355937E-2</v>
      </c>
      <c r="Y26">
        <v>3.9182784047355937E-2</v>
      </c>
      <c r="Z26">
        <v>3.9182784047355937E-2</v>
      </c>
      <c r="AA26">
        <v>3.9182784047355937E-2</v>
      </c>
      <c r="AB26">
        <v>3.9182784047355937E-2</v>
      </c>
      <c r="AC26">
        <v>3.9182784047355937E-2</v>
      </c>
      <c r="AD26">
        <v>3.9182784047355937E-2</v>
      </c>
      <c r="AE26">
        <v>3.9182784047355937E-2</v>
      </c>
      <c r="AF26">
        <v>3.9182784047355937E-2</v>
      </c>
      <c r="AG26">
        <v>3.9182784047355937E-2</v>
      </c>
      <c r="AH26">
        <v>3.9182784047355937E-2</v>
      </c>
      <c r="AI26">
        <v>3.9182784047355937E-2</v>
      </c>
      <c r="AJ26">
        <v>3.9182784047355937E-2</v>
      </c>
      <c r="AK26">
        <v>3.9182784047355937E-2</v>
      </c>
      <c r="AL26">
        <v>3.9182784047355937E-2</v>
      </c>
      <c r="AM26">
        <v>3.9182784047355937E-2</v>
      </c>
      <c r="AN26">
        <v>3.9182784047355937E-2</v>
      </c>
      <c r="AO26">
        <v>3.9182784047355937E-2</v>
      </c>
      <c r="AP26">
        <v>3.9182784047355937E-2</v>
      </c>
      <c r="AQ26">
        <v>3.9182784047355937E-2</v>
      </c>
      <c r="AR26">
        <v>3.9182784047355937E-2</v>
      </c>
      <c r="AS26">
        <v>3.9182784047355937E-2</v>
      </c>
      <c r="AT26">
        <v>3.9182784047355937E-2</v>
      </c>
      <c r="AU26">
        <v>3.9182784047355937E-2</v>
      </c>
      <c r="AV26">
        <v>3.9182784047355937E-2</v>
      </c>
      <c r="AW26">
        <v>3.9182784047355937E-2</v>
      </c>
      <c r="AX26">
        <v>3.9182784047355937E-2</v>
      </c>
      <c r="AY26">
        <v>3.9182784047355937E-2</v>
      </c>
      <c r="AZ26">
        <v>3.9182784047355937E-2</v>
      </c>
      <c r="BA26">
        <v>3.9182784047355937E-2</v>
      </c>
      <c r="BB26">
        <v>3.9182784047355937E-2</v>
      </c>
      <c r="BC26">
        <v>3.9182784047355937E-2</v>
      </c>
      <c r="BD26">
        <v>3.9182784047355937E-2</v>
      </c>
      <c r="BE26">
        <v>2.8808640708475858E-2</v>
      </c>
      <c r="BF26">
        <v>2.7452659999424395E-2</v>
      </c>
      <c r="BG26">
        <v>2.7452659999424395E-2</v>
      </c>
      <c r="BH26">
        <v>2.4611537022545232E-2</v>
      </c>
      <c r="BI26">
        <v>1.2435553498799377E-2</v>
      </c>
      <c r="BJ26">
        <v>2.8307512600590896E-3</v>
      </c>
      <c r="BK26">
        <v>2.8307512600590896E-3</v>
      </c>
      <c r="BL26">
        <v>2.8307512600590896E-3</v>
      </c>
      <c r="BM26">
        <v>2.8307512600590896E-3</v>
      </c>
      <c r="BN26">
        <v>1.97166049662392E-3</v>
      </c>
      <c r="BO26">
        <v>1.97166049662392E-3</v>
      </c>
      <c r="BP26">
        <v>9.5785865545982597E-4</v>
      </c>
      <c r="BQ26">
        <v>0</v>
      </c>
      <c r="BR26">
        <v>0</v>
      </c>
      <c r="BS26">
        <v>0</v>
      </c>
      <c r="BT26">
        <v>3.6834306793716291E-2</v>
      </c>
      <c r="BU26">
        <v>3.7211123550732014E-2</v>
      </c>
    </row>
    <row r="27" spans="1:73" x14ac:dyDescent="0.25">
      <c r="A27">
        <v>1520</v>
      </c>
      <c r="B27">
        <v>408.27842557667765</v>
      </c>
      <c r="C27">
        <v>1.0576406004062053E-3</v>
      </c>
      <c r="D27">
        <v>40</v>
      </c>
      <c r="E27">
        <v>800</v>
      </c>
      <c r="F27">
        <v>-720</v>
      </c>
      <c r="G27">
        <v>0</v>
      </c>
      <c r="H27">
        <v>0</v>
      </c>
      <c r="I27">
        <v>0</v>
      </c>
      <c r="J27">
        <v>0</v>
      </c>
      <c r="K27">
        <v>0</v>
      </c>
      <c r="L27">
        <v>1.97166049662392E-3</v>
      </c>
      <c r="M27">
        <v>3.0293010970301251E-3</v>
      </c>
      <c r="N27">
        <v>3.8883918604652951E-3</v>
      </c>
      <c r="O27">
        <v>9.6308862219794712E-3</v>
      </c>
      <c r="P27">
        <v>1.7146566559086699E-2</v>
      </c>
      <c r="Q27">
        <v>1.9235688460719765E-2</v>
      </c>
      <c r="R27">
        <v>2.1474565821757493E-2</v>
      </c>
      <c r="S27">
        <v>2.1474565821757493E-2</v>
      </c>
      <c r="T27">
        <v>2.4315688798636648E-2</v>
      </c>
      <c r="U27">
        <v>2.8510300599830601E-2</v>
      </c>
      <c r="V27">
        <v>3.8884443938710676E-2</v>
      </c>
      <c r="W27">
        <v>4.0240424647762139E-2</v>
      </c>
      <c r="X27">
        <v>4.0240424647762139E-2</v>
      </c>
      <c r="Y27">
        <v>4.0240424647762139E-2</v>
      </c>
      <c r="Z27">
        <v>4.0240424647762139E-2</v>
      </c>
      <c r="AA27">
        <v>4.0240424647762139E-2</v>
      </c>
      <c r="AB27">
        <v>4.0240424647762139E-2</v>
      </c>
      <c r="AC27">
        <v>4.0240424647762139E-2</v>
      </c>
      <c r="AD27">
        <v>4.0240424647762139E-2</v>
      </c>
      <c r="AE27">
        <v>4.0240424647762139E-2</v>
      </c>
      <c r="AF27">
        <v>4.0240424647762139E-2</v>
      </c>
      <c r="AG27">
        <v>4.0240424647762139E-2</v>
      </c>
      <c r="AH27">
        <v>4.0240424647762139E-2</v>
      </c>
      <c r="AI27">
        <v>4.0240424647762139E-2</v>
      </c>
      <c r="AJ27">
        <v>4.0240424647762139E-2</v>
      </c>
      <c r="AK27">
        <v>4.0240424647762139E-2</v>
      </c>
      <c r="AL27">
        <v>4.0240424647762139E-2</v>
      </c>
      <c r="AM27">
        <v>4.0240424647762139E-2</v>
      </c>
      <c r="AN27">
        <v>4.0240424647762139E-2</v>
      </c>
      <c r="AO27">
        <v>4.0240424647762139E-2</v>
      </c>
      <c r="AP27">
        <v>4.0240424647762139E-2</v>
      </c>
      <c r="AQ27">
        <v>4.0240424647762139E-2</v>
      </c>
      <c r="AR27">
        <v>4.0240424647762139E-2</v>
      </c>
      <c r="AS27">
        <v>4.0240424647762139E-2</v>
      </c>
      <c r="AT27">
        <v>4.0240424647762139E-2</v>
      </c>
      <c r="AU27">
        <v>4.0240424647762139E-2</v>
      </c>
      <c r="AV27">
        <v>4.0240424647762139E-2</v>
      </c>
      <c r="AW27">
        <v>4.0240424647762139E-2</v>
      </c>
      <c r="AX27">
        <v>4.0240424647762139E-2</v>
      </c>
      <c r="AY27">
        <v>4.0240424647762139E-2</v>
      </c>
      <c r="AZ27">
        <v>4.0240424647762139E-2</v>
      </c>
      <c r="BA27">
        <v>4.0240424647762139E-2</v>
      </c>
      <c r="BB27">
        <v>4.0240424647762139E-2</v>
      </c>
      <c r="BC27">
        <v>4.0240424647762139E-2</v>
      </c>
      <c r="BD27">
        <v>4.0240424647762139E-2</v>
      </c>
      <c r="BE27">
        <v>2.9866281308882064E-2</v>
      </c>
      <c r="BF27">
        <v>2.8510300599830601E-2</v>
      </c>
      <c r="BG27">
        <v>2.8510300599830601E-2</v>
      </c>
      <c r="BH27">
        <v>2.5669177622951438E-2</v>
      </c>
      <c r="BI27">
        <v>1.3493194099205583E-2</v>
      </c>
      <c r="BJ27">
        <v>3.8883918604652951E-3</v>
      </c>
      <c r="BK27">
        <v>3.8883918604652951E-3</v>
      </c>
      <c r="BL27">
        <v>3.8883918604652951E-3</v>
      </c>
      <c r="BM27">
        <v>3.8883918604652951E-3</v>
      </c>
      <c r="BN27">
        <v>3.0293010970301251E-3</v>
      </c>
      <c r="BO27">
        <v>3.0293010970301251E-3</v>
      </c>
      <c r="BP27">
        <v>2.0154992558660311E-3</v>
      </c>
      <c r="BQ27">
        <v>0</v>
      </c>
      <c r="BR27">
        <v>0</v>
      </c>
      <c r="BS27">
        <v>0</v>
      </c>
      <c r="BT27">
        <v>3.6737851992432402E-2</v>
      </c>
      <c r="BU27">
        <v>3.7660353109092153E-2</v>
      </c>
    </row>
    <row r="28" spans="1:73" x14ac:dyDescent="0.25">
      <c r="A28">
        <v>1524</v>
      </c>
      <c r="B28">
        <v>463.33641226750655</v>
      </c>
      <c r="C28">
        <v>1.2002676863674469E-3</v>
      </c>
      <c r="D28">
        <v>30</v>
      </c>
      <c r="E28">
        <v>792</v>
      </c>
      <c r="F28">
        <v>-732</v>
      </c>
      <c r="G28">
        <v>0</v>
      </c>
      <c r="H28">
        <v>0</v>
      </c>
      <c r="I28">
        <v>0</v>
      </c>
      <c r="J28">
        <v>0</v>
      </c>
      <c r="K28">
        <v>0</v>
      </c>
      <c r="L28">
        <v>3.1719281829913669E-3</v>
      </c>
      <c r="M28">
        <v>4.229568783397572E-3</v>
      </c>
      <c r="N28">
        <v>5.088659546832742E-3</v>
      </c>
      <c r="O28">
        <v>1.0831153908346918E-2</v>
      </c>
      <c r="P28">
        <v>1.8346834245454146E-2</v>
      </c>
      <c r="Q28">
        <v>2.0435956147087212E-2</v>
      </c>
      <c r="R28">
        <v>2.267483350812494E-2</v>
      </c>
      <c r="S28">
        <v>2.267483350812494E-2</v>
      </c>
      <c r="T28">
        <v>2.5515956485004095E-2</v>
      </c>
      <c r="U28">
        <v>2.9710568286198048E-2</v>
      </c>
      <c r="V28">
        <v>4.0084711625078123E-2</v>
      </c>
      <c r="W28">
        <v>4.1440692334129586E-2</v>
      </c>
      <c r="X28">
        <v>4.1440692334129586E-2</v>
      </c>
      <c r="Y28">
        <v>4.1440692334129586E-2</v>
      </c>
      <c r="Z28">
        <v>4.1440692334129586E-2</v>
      </c>
      <c r="AA28">
        <v>4.1440692334129586E-2</v>
      </c>
      <c r="AB28">
        <v>4.1440692334129586E-2</v>
      </c>
      <c r="AC28">
        <v>4.1440692334129586E-2</v>
      </c>
      <c r="AD28">
        <v>4.1440692334129586E-2</v>
      </c>
      <c r="AE28">
        <v>4.1440692334129586E-2</v>
      </c>
      <c r="AF28">
        <v>4.1440692334129586E-2</v>
      </c>
      <c r="AG28">
        <v>4.1440692334129586E-2</v>
      </c>
      <c r="AH28">
        <v>4.1440692334129586E-2</v>
      </c>
      <c r="AI28">
        <v>4.1440692334129586E-2</v>
      </c>
      <c r="AJ28">
        <v>4.1440692334129586E-2</v>
      </c>
      <c r="AK28">
        <v>4.1440692334129586E-2</v>
      </c>
      <c r="AL28">
        <v>4.1440692334129586E-2</v>
      </c>
      <c r="AM28">
        <v>4.1440692334129586E-2</v>
      </c>
      <c r="AN28">
        <v>4.1440692334129586E-2</v>
      </c>
      <c r="AO28">
        <v>4.1440692334129586E-2</v>
      </c>
      <c r="AP28">
        <v>4.1440692334129586E-2</v>
      </c>
      <c r="AQ28">
        <v>4.1440692334129586E-2</v>
      </c>
      <c r="AR28">
        <v>4.1440692334129586E-2</v>
      </c>
      <c r="AS28">
        <v>4.1440692334129586E-2</v>
      </c>
      <c r="AT28">
        <v>4.1440692334129586E-2</v>
      </c>
      <c r="AU28">
        <v>4.1440692334129586E-2</v>
      </c>
      <c r="AV28">
        <v>4.1440692334129586E-2</v>
      </c>
      <c r="AW28">
        <v>4.1440692334129586E-2</v>
      </c>
      <c r="AX28">
        <v>4.1440692334129586E-2</v>
      </c>
      <c r="AY28">
        <v>4.1440692334129586E-2</v>
      </c>
      <c r="AZ28">
        <v>4.1440692334129586E-2</v>
      </c>
      <c r="BA28">
        <v>4.1440692334129586E-2</v>
      </c>
      <c r="BB28">
        <v>4.1440692334129586E-2</v>
      </c>
      <c r="BC28">
        <v>4.1440692334129586E-2</v>
      </c>
      <c r="BD28">
        <v>4.1440692334129586E-2</v>
      </c>
      <c r="BE28">
        <v>3.1066548995249511E-2</v>
      </c>
      <c r="BF28">
        <v>2.9710568286198048E-2</v>
      </c>
      <c r="BG28">
        <v>2.9710568286198048E-2</v>
      </c>
      <c r="BH28">
        <v>2.6869445309318885E-2</v>
      </c>
      <c r="BI28">
        <v>1.469346178557303E-2</v>
      </c>
      <c r="BJ28">
        <v>5.088659546832742E-3</v>
      </c>
      <c r="BK28">
        <v>5.088659546832742E-3</v>
      </c>
      <c r="BL28">
        <v>5.088659546832742E-3</v>
      </c>
      <c r="BM28">
        <v>5.088659546832742E-3</v>
      </c>
      <c r="BN28">
        <v>4.229568783397572E-3</v>
      </c>
      <c r="BO28">
        <v>4.229568783397572E-3</v>
      </c>
      <c r="BP28">
        <v>3.215766942233478E-3</v>
      </c>
      <c r="BQ28">
        <v>0</v>
      </c>
      <c r="BR28">
        <v>0</v>
      </c>
      <c r="BS28">
        <v>0</v>
      </c>
      <c r="BT28">
        <v>3.7123671197567952E-2</v>
      </c>
      <c r="BU28">
        <v>3.7356819623713684E-2</v>
      </c>
    </row>
    <row r="29" spans="1:73" x14ac:dyDescent="0.25">
      <c r="A29">
        <v>1524</v>
      </c>
      <c r="B29">
        <v>482.90568932271663</v>
      </c>
      <c r="C29">
        <v>1.2509616751692153E-3</v>
      </c>
      <c r="D29">
        <v>20</v>
      </c>
      <c r="E29">
        <v>782</v>
      </c>
      <c r="F29">
        <v>-742</v>
      </c>
      <c r="G29">
        <v>0</v>
      </c>
      <c r="H29">
        <v>0</v>
      </c>
      <c r="I29">
        <v>0</v>
      </c>
      <c r="J29">
        <v>0</v>
      </c>
      <c r="K29">
        <v>0</v>
      </c>
      <c r="L29">
        <v>4.4228898581605818E-3</v>
      </c>
      <c r="M29">
        <v>5.4805304585667878E-3</v>
      </c>
      <c r="N29">
        <v>6.3396212220019569E-3</v>
      </c>
      <c r="O29">
        <v>1.2082115583516134E-2</v>
      </c>
      <c r="P29">
        <v>1.959779592062336E-2</v>
      </c>
      <c r="Q29">
        <v>2.1686917822256426E-2</v>
      </c>
      <c r="R29">
        <v>2.3925795183294154E-2</v>
      </c>
      <c r="S29">
        <v>2.3925795183294154E-2</v>
      </c>
      <c r="T29">
        <v>2.6766918160173309E-2</v>
      </c>
      <c r="U29">
        <v>3.0961529961367262E-2</v>
      </c>
      <c r="V29">
        <v>4.1335673300247337E-2</v>
      </c>
      <c r="W29">
        <v>4.26916540092988E-2</v>
      </c>
      <c r="X29">
        <v>4.26916540092988E-2</v>
      </c>
      <c r="Y29">
        <v>4.26916540092988E-2</v>
      </c>
      <c r="Z29">
        <v>4.26916540092988E-2</v>
      </c>
      <c r="AA29">
        <v>4.26916540092988E-2</v>
      </c>
      <c r="AB29">
        <v>4.26916540092988E-2</v>
      </c>
      <c r="AC29">
        <v>4.26916540092988E-2</v>
      </c>
      <c r="AD29">
        <v>4.26916540092988E-2</v>
      </c>
      <c r="AE29">
        <v>4.26916540092988E-2</v>
      </c>
      <c r="AF29">
        <v>4.26916540092988E-2</v>
      </c>
      <c r="AG29">
        <v>4.26916540092988E-2</v>
      </c>
      <c r="AH29">
        <v>4.26916540092988E-2</v>
      </c>
      <c r="AI29">
        <v>4.26916540092988E-2</v>
      </c>
      <c r="AJ29">
        <v>4.26916540092988E-2</v>
      </c>
      <c r="AK29">
        <v>4.26916540092988E-2</v>
      </c>
      <c r="AL29">
        <v>4.26916540092988E-2</v>
      </c>
      <c r="AM29">
        <v>4.26916540092988E-2</v>
      </c>
      <c r="AN29">
        <v>4.26916540092988E-2</v>
      </c>
      <c r="AO29">
        <v>4.26916540092988E-2</v>
      </c>
      <c r="AP29">
        <v>4.26916540092988E-2</v>
      </c>
      <c r="AQ29">
        <v>4.26916540092988E-2</v>
      </c>
      <c r="AR29">
        <v>4.26916540092988E-2</v>
      </c>
      <c r="AS29">
        <v>4.26916540092988E-2</v>
      </c>
      <c r="AT29">
        <v>4.26916540092988E-2</v>
      </c>
      <c r="AU29">
        <v>4.26916540092988E-2</v>
      </c>
      <c r="AV29">
        <v>4.26916540092988E-2</v>
      </c>
      <c r="AW29">
        <v>4.26916540092988E-2</v>
      </c>
      <c r="AX29">
        <v>4.26916540092988E-2</v>
      </c>
      <c r="AY29">
        <v>4.26916540092988E-2</v>
      </c>
      <c r="AZ29">
        <v>4.26916540092988E-2</v>
      </c>
      <c r="BA29">
        <v>4.26916540092988E-2</v>
      </c>
      <c r="BB29">
        <v>4.26916540092988E-2</v>
      </c>
      <c r="BC29">
        <v>4.26916540092988E-2</v>
      </c>
      <c r="BD29">
        <v>4.26916540092988E-2</v>
      </c>
      <c r="BE29">
        <v>3.2317510670418728E-2</v>
      </c>
      <c r="BF29">
        <v>3.0961529961367262E-2</v>
      </c>
      <c r="BG29">
        <v>3.0961529961367262E-2</v>
      </c>
      <c r="BH29">
        <v>2.8120406984488099E-2</v>
      </c>
      <c r="BI29">
        <v>1.5944423460742246E-2</v>
      </c>
      <c r="BJ29">
        <v>6.3396212220019569E-3</v>
      </c>
      <c r="BK29">
        <v>6.3396212220019569E-3</v>
      </c>
      <c r="BL29">
        <v>6.3396212220019569E-3</v>
      </c>
      <c r="BM29">
        <v>6.3396212220019569E-3</v>
      </c>
      <c r="BN29">
        <v>5.4805304585667878E-3</v>
      </c>
      <c r="BO29">
        <v>5.4805304585667878E-3</v>
      </c>
      <c r="BP29">
        <v>4.4667286174026929E-3</v>
      </c>
      <c r="BQ29">
        <v>0</v>
      </c>
      <c r="BR29">
        <v>0</v>
      </c>
      <c r="BS29">
        <v>0</v>
      </c>
      <c r="BT29">
        <v>3.7499283115513343E-2</v>
      </c>
      <c r="BU29">
        <v>3.7211123550732014E-2</v>
      </c>
    </row>
    <row r="30" spans="1:73" x14ac:dyDescent="0.25">
      <c r="A30">
        <v>1547</v>
      </c>
      <c r="B30">
        <v>448.94405158371046</v>
      </c>
      <c r="C30">
        <v>1.1629844403243273E-3</v>
      </c>
      <c r="D30">
        <v>10</v>
      </c>
      <c r="E30">
        <v>783.5</v>
      </c>
      <c r="F30">
        <v>-763.5</v>
      </c>
      <c r="G30">
        <v>0</v>
      </c>
      <c r="H30">
        <v>0</v>
      </c>
      <c r="I30">
        <v>0</v>
      </c>
      <c r="J30">
        <v>0</v>
      </c>
      <c r="K30">
        <v>1.1629844403243273E-3</v>
      </c>
      <c r="L30">
        <v>5.5858742984849089E-3</v>
      </c>
      <c r="M30">
        <v>6.6435148988911149E-3</v>
      </c>
      <c r="N30">
        <v>7.502605662326284E-3</v>
      </c>
      <c r="O30">
        <v>1.3245100023840462E-2</v>
      </c>
      <c r="P30">
        <v>2.0760780360947688E-2</v>
      </c>
      <c r="Q30">
        <v>2.2849902262580754E-2</v>
      </c>
      <c r="R30">
        <v>2.5088779623618482E-2</v>
      </c>
      <c r="S30">
        <v>2.5088779623618482E-2</v>
      </c>
      <c r="T30">
        <v>2.7929902600497637E-2</v>
      </c>
      <c r="U30">
        <v>3.212451440169159E-2</v>
      </c>
      <c r="V30">
        <v>4.2498657740571662E-2</v>
      </c>
      <c r="W30">
        <v>4.3854638449623125E-2</v>
      </c>
      <c r="X30">
        <v>4.3854638449623125E-2</v>
      </c>
      <c r="Y30">
        <v>4.3854638449623125E-2</v>
      </c>
      <c r="Z30">
        <v>4.3854638449623125E-2</v>
      </c>
      <c r="AA30">
        <v>4.3854638449623125E-2</v>
      </c>
      <c r="AB30">
        <v>4.3854638449623125E-2</v>
      </c>
      <c r="AC30">
        <v>4.3854638449623125E-2</v>
      </c>
      <c r="AD30">
        <v>4.3854638449623125E-2</v>
      </c>
      <c r="AE30">
        <v>4.3854638449623125E-2</v>
      </c>
      <c r="AF30">
        <v>4.3854638449623125E-2</v>
      </c>
      <c r="AG30">
        <v>4.3854638449623125E-2</v>
      </c>
      <c r="AH30">
        <v>4.3854638449623125E-2</v>
      </c>
      <c r="AI30">
        <v>4.3854638449623125E-2</v>
      </c>
      <c r="AJ30">
        <v>4.3854638449623125E-2</v>
      </c>
      <c r="AK30">
        <v>4.3854638449623125E-2</v>
      </c>
      <c r="AL30">
        <v>4.3854638449623125E-2</v>
      </c>
      <c r="AM30">
        <v>4.3854638449623125E-2</v>
      </c>
      <c r="AN30">
        <v>4.3854638449623125E-2</v>
      </c>
      <c r="AO30">
        <v>4.3854638449623125E-2</v>
      </c>
      <c r="AP30">
        <v>4.3854638449623125E-2</v>
      </c>
      <c r="AQ30">
        <v>4.3854638449623125E-2</v>
      </c>
      <c r="AR30">
        <v>4.3854638449623125E-2</v>
      </c>
      <c r="AS30">
        <v>4.3854638449623125E-2</v>
      </c>
      <c r="AT30">
        <v>4.3854638449623125E-2</v>
      </c>
      <c r="AU30">
        <v>4.3854638449623125E-2</v>
      </c>
      <c r="AV30">
        <v>4.3854638449623125E-2</v>
      </c>
      <c r="AW30">
        <v>4.3854638449623125E-2</v>
      </c>
      <c r="AX30">
        <v>4.3854638449623125E-2</v>
      </c>
      <c r="AY30">
        <v>4.3854638449623125E-2</v>
      </c>
      <c r="AZ30">
        <v>4.3854638449623125E-2</v>
      </c>
      <c r="BA30">
        <v>4.3854638449623125E-2</v>
      </c>
      <c r="BB30">
        <v>4.3854638449623125E-2</v>
      </c>
      <c r="BC30">
        <v>4.3854638449623125E-2</v>
      </c>
      <c r="BD30">
        <v>4.3854638449623125E-2</v>
      </c>
      <c r="BE30">
        <v>3.3480495110743053E-2</v>
      </c>
      <c r="BF30">
        <v>3.212451440169159E-2</v>
      </c>
      <c r="BG30">
        <v>3.212451440169159E-2</v>
      </c>
      <c r="BH30">
        <v>2.9283391424812427E-2</v>
      </c>
      <c r="BI30">
        <v>1.7107407901066574E-2</v>
      </c>
      <c r="BJ30">
        <v>7.502605662326284E-3</v>
      </c>
      <c r="BK30">
        <v>7.502605662326284E-3</v>
      </c>
      <c r="BL30">
        <v>7.502605662326284E-3</v>
      </c>
      <c r="BM30">
        <v>7.502605662326284E-3</v>
      </c>
      <c r="BN30">
        <v>6.6435148988911149E-3</v>
      </c>
      <c r="BO30">
        <v>6.6435148988911149E-3</v>
      </c>
      <c r="BP30">
        <v>5.6297130577270199E-3</v>
      </c>
      <c r="BQ30">
        <v>0</v>
      </c>
      <c r="BR30">
        <v>0</v>
      </c>
      <c r="BS30">
        <v>0</v>
      </c>
      <c r="BT30">
        <v>3.8609750420143113E-2</v>
      </c>
      <c r="BU30">
        <v>3.7211123550732007E-2</v>
      </c>
    </row>
    <row r="31" spans="1:73" x14ac:dyDescent="0.25">
      <c r="A31">
        <v>1547</v>
      </c>
      <c r="B31">
        <v>332.23408835981905</v>
      </c>
      <c r="C31">
        <v>8.606486129948466E-4</v>
      </c>
      <c r="D31">
        <v>0</v>
      </c>
      <c r="E31">
        <v>773.5</v>
      </c>
      <c r="F31">
        <v>-773.5</v>
      </c>
      <c r="G31">
        <v>0</v>
      </c>
      <c r="H31">
        <v>0</v>
      </c>
      <c r="I31">
        <v>0</v>
      </c>
      <c r="J31">
        <v>0</v>
      </c>
      <c r="K31">
        <v>2.0236330533191741E-3</v>
      </c>
      <c r="L31">
        <v>6.4465229114797559E-3</v>
      </c>
      <c r="M31">
        <v>7.5041635118859619E-3</v>
      </c>
      <c r="N31">
        <v>8.363254275321131E-3</v>
      </c>
      <c r="O31">
        <v>1.4105748636835308E-2</v>
      </c>
      <c r="P31">
        <v>2.1621428973942536E-2</v>
      </c>
      <c r="Q31">
        <v>2.3710550875575602E-2</v>
      </c>
      <c r="R31">
        <v>2.594942823661333E-2</v>
      </c>
      <c r="S31">
        <v>2.594942823661333E-2</v>
      </c>
      <c r="T31">
        <v>2.8790551213492485E-2</v>
      </c>
      <c r="U31">
        <v>3.2985163014686437E-2</v>
      </c>
      <c r="V31">
        <v>4.335930635356651E-2</v>
      </c>
      <c r="W31">
        <v>4.4715287062617973E-2</v>
      </c>
      <c r="X31">
        <v>4.4715287062617973E-2</v>
      </c>
      <c r="Y31">
        <v>4.4715287062617973E-2</v>
      </c>
      <c r="Z31">
        <v>4.4715287062617973E-2</v>
      </c>
      <c r="AA31">
        <v>4.4715287062617973E-2</v>
      </c>
      <c r="AB31">
        <v>4.4715287062617973E-2</v>
      </c>
      <c r="AC31">
        <v>4.4715287062617973E-2</v>
      </c>
      <c r="AD31">
        <v>4.4715287062617973E-2</v>
      </c>
      <c r="AE31">
        <v>4.4715287062617973E-2</v>
      </c>
      <c r="AF31">
        <v>4.4715287062617973E-2</v>
      </c>
      <c r="AG31">
        <v>4.4715287062617973E-2</v>
      </c>
      <c r="AH31">
        <v>4.4715287062617973E-2</v>
      </c>
      <c r="AI31">
        <v>4.4715287062617973E-2</v>
      </c>
      <c r="AJ31">
        <v>4.4715287062617973E-2</v>
      </c>
      <c r="AK31">
        <v>4.4715287062617973E-2</v>
      </c>
      <c r="AL31">
        <v>4.4715287062617973E-2</v>
      </c>
      <c r="AM31">
        <v>4.4715287062617973E-2</v>
      </c>
      <c r="AN31">
        <v>4.4715287062617973E-2</v>
      </c>
      <c r="AO31">
        <v>4.4715287062617973E-2</v>
      </c>
      <c r="AP31">
        <v>4.4715287062617973E-2</v>
      </c>
      <c r="AQ31">
        <v>4.4715287062617973E-2</v>
      </c>
      <c r="AR31">
        <v>4.4715287062617973E-2</v>
      </c>
      <c r="AS31">
        <v>4.4715287062617973E-2</v>
      </c>
      <c r="AT31">
        <v>4.4715287062617973E-2</v>
      </c>
      <c r="AU31">
        <v>4.4715287062617973E-2</v>
      </c>
      <c r="AV31">
        <v>4.4715287062617973E-2</v>
      </c>
      <c r="AW31">
        <v>4.4715287062617973E-2</v>
      </c>
      <c r="AX31">
        <v>4.4715287062617973E-2</v>
      </c>
      <c r="AY31">
        <v>4.4715287062617973E-2</v>
      </c>
      <c r="AZ31">
        <v>4.4715287062617973E-2</v>
      </c>
      <c r="BA31">
        <v>4.4715287062617973E-2</v>
      </c>
      <c r="BB31">
        <v>4.4715287062617973E-2</v>
      </c>
      <c r="BC31">
        <v>4.4715287062617973E-2</v>
      </c>
      <c r="BD31">
        <v>4.4715287062617973E-2</v>
      </c>
      <c r="BE31">
        <v>3.4341143723737901E-2</v>
      </c>
      <c r="BF31">
        <v>3.2985163014686437E-2</v>
      </c>
      <c r="BG31">
        <v>3.2985163014686437E-2</v>
      </c>
      <c r="BH31">
        <v>3.0144040037807275E-2</v>
      </c>
      <c r="BI31">
        <v>1.7968056514061422E-2</v>
      </c>
      <c r="BJ31">
        <v>8.363254275321131E-3</v>
      </c>
      <c r="BK31">
        <v>8.363254275321131E-3</v>
      </c>
      <c r="BL31">
        <v>8.363254275321131E-3</v>
      </c>
      <c r="BM31">
        <v>8.363254275321131E-3</v>
      </c>
      <c r="BN31">
        <v>7.5041635118859619E-3</v>
      </c>
      <c r="BO31">
        <v>7.5041635118859619E-3</v>
      </c>
      <c r="BP31">
        <v>5.6297130577270199E-3</v>
      </c>
      <c r="BQ31">
        <v>0</v>
      </c>
      <c r="BR31">
        <v>0</v>
      </c>
      <c r="BS31">
        <v>0</v>
      </c>
      <c r="BT31">
        <v>4.0265023570652314E-2</v>
      </c>
      <c r="BU31">
        <v>3.7211123550732014E-2</v>
      </c>
    </row>
    <row r="32" spans="1:73" x14ac:dyDescent="0.25">
      <c r="A32">
        <v>1549</v>
      </c>
      <c r="B32">
        <v>500.41676712927699</v>
      </c>
      <c r="C32">
        <v>1.2963239223144837E-3</v>
      </c>
      <c r="D32">
        <v>-10</v>
      </c>
      <c r="E32">
        <v>764.5</v>
      </c>
      <c r="F32">
        <v>-784.5</v>
      </c>
      <c r="G32">
        <v>0</v>
      </c>
      <c r="H32">
        <v>0</v>
      </c>
      <c r="I32">
        <v>0</v>
      </c>
      <c r="J32">
        <v>1.2963239223144837E-3</v>
      </c>
      <c r="K32">
        <v>3.3199569756336578E-3</v>
      </c>
      <c r="L32">
        <v>7.7428468337942397E-3</v>
      </c>
      <c r="M32">
        <v>8.8004874342004456E-3</v>
      </c>
      <c r="N32">
        <v>9.6595781976356147E-3</v>
      </c>
      <c r="O32">
        <v>1.5402072559149792E-2</v>
      </c>
      <c r="P32">
        <v>2.291775289625702E-2</v>
      </c>
      <c r="Q32">
        <v>2.5006874797890086E-2</v>
      </c>
      <c r="R32">
        <v>2.7245752158927813E-2</v>
      </c>
      <c r="S32">
        <v>2.7245752158927813E-2</v>
      </c>
      <c r="T32">
        <v>3.0086875135806969E-2</v>
      </c>
      <c r="U32">
        <v>3.4281486937000921E-2</v>
      </c>
      <c r="V32">
        <v>4.4655630275880993E-2</v>
      </c>
      <c r="W32">
        <v>4.6011610984932456E-2</v>
      </c>
      <c r="X32">
        <v>4.6011610984932456E-2</v>
      </c>
      <c r="Y32">
        <v>4.6011610984932456E-2</v>
      </c>
      <c r="Z32">
        <v>4.6011610984932456E-2</v>
      </c>
      <c r="AA32">
        <v>4.6011610984932456E-2</v>
      </c>
      <c r="AB32">
        <v>4.6011610984932456E-2</v>
      </c>
      <c r="AC32">
        <v>4.6011610984932456E-2</v>
      </c>
      <c r="AD32">
        <v>4.6011610984932456E-2</v>
      </c>
      <c r="AE32">
        <v>4.6011610984932456E-2</v>
      </c>
      <c r="AF32">
        <v>4.6011610984932456E-2</v>
      </c>
      <c r="AG32">
        <v>4.6011610984932456E-2</v>
      </c>
      <c r="AH32">
        <v>4.6011610984932456E-2</v>
      </c>
      <c r="AI32">
        <v>4.6011610984932456E-2</v>
      </c>
      <c r="AJ32">
        <v>4.6011610984932456E-2</v>
      </c>
      <c r="AK32">
        <v>4.6011610984932456E-2</v>
      </c>
      <c r="AL32">
        <v>4.6011610984932456E-2</v>
      </c>
      <c r="AM32">
        <v>4.6011610984932456E-2</v>
      </c>
      <c r="AN32">
        <v>4.6011610984932456E-2</v>
      </c>
      <c r="AO32">
        <v>4.6011610984932456E-2</v>
      </c>
      <c r="AP32">
        <v>4.6011610984932456E-2</v>
      </c>
      <c r="AQ32">
        <v>4.6011610984932456E-2</v>
      </c>
      <c r="AR32">
        <v>4.6011610984932456E-2</v>
      </c>
      <c r="AS32">
        <v>4.6011610984932456E-2</v>
      </c>
      <c r="AT32">
        <v>4.6011610984932456E-2</v>
      </c>
      <c r="AU32">
        <v>4.6011610984932456E-2</v>
      </c>
      <c r="AV32">
        <v>4.6011610984932456E-2</v>
      </c>
      <c r="AW32">
        <v>4.6011610984932456E-2</v>
      </c>
      <c r="AX32">
        <v>4.6011610984932456E-2</v>
      </c>
      <c r="AY32">
        <v>4.6011610984932456E-2</v>
      </c>
      <c r="AZ32">
        <v>4.6011610984932456E-2</v>
      </c>
      <c r="BA32">
        <v>4.6011610984932456E-2</v>
      </c>
      <c r="BB32">
        <v>4.6011610984932456E-2</v>
      </c>
      <c r="BC32">
        <v>4.6011610984932456E-2</v>
      </c>
      <c r="BD32">
        <v>4.6011610984932456E-2</v>
      </c>
      <c r="BE32">
        <v>3.5637467646052384E-2</v>
      </c>
      <c r="BF32">
        <v>3.4281486937000921E-2</v>
      </c>
      <c r="BG32">
        <v>3.4281486937000921E-2</v>
      </c>
      <c r="BH32">
        <v>3.1440363960121759E-2</v>
      </c>
      <c r="BI32">
        <v>1.9264380436375905E-2</v>
      </c>
      <c r="BJ32">
        <v>9.6595781976356147E-3</v>
      </c>
      <c r="BK32">
        <v>9.6595781976356147E-3</v>
      </c>
      <c r="BL32">
        <v>9.6595781976356147E-3</v>
      </c>
      <c r="BM32">
        <v>9.6595781976356147E-3</v>
      </c>
      <c r="BN32">
        <v>8.8004874342004456E-3</v>
      </c>
      <c r="BO32">
        <v>8.8004874342004456E-3</v>
      </c>
      <c r="BP32">
        <v>5.6297130577270199E-3</v>
      </c>
      <c r="BQ32">
        <v>0</v>
      </c>
      <c r="BR32">
        <v>0</v>
      </c>
      <c r="BS32">
        <v>0</v>
      </c>
      <c r="BT32">
        <v>4.2085824036212437E-2</v>
      </c>
      <c r="BU32">
        <v>3.7211123550732014E-2</v>
      </c>
    </row>
    <row r="33" spans="1:73" x14ac:dyDescent="0.25">
      <c r="A33">
        <v>1591</v>
      </c>
      <c r="B33">
        <v>500.76877655562538</v>
      </c>
      <c r="C33">
        <v>1.2972357987147756E-3</v>
      </c>
      <c r="D33">
        <v>-20</v>
      </c>
      <c r="E33">
        <v>775.5</v>
      </c>
      <c r="F33">
        <v>-815.5</v>
      </c>
      <c r="G33">
        <v>0</v>
      </c>
      <c r="H33">
        <v>0</v>
      </c>
      <c r="I33">
        <v>1.2972357987147756E-3</v>
      </c>
      <c r="J33">
        <v>2.5935597210292594E-3</v>
      </c>
      <c r="K33">
        <v>4.6171927743484335E-3</v>
      </c>
      <c r="L33">
        <v>9.0400826325090153E-3</v>
      </c>
      <c r="M33">
        <v>1.0097723232915221E-2</v>
      </c>
      <c r="N33">
        <v>1.095681399635039E-2</v>
      </c>
      <c r="O33">
        <v>1.6699308357864567E-2</v>
      </c>
      <c r="P33">
        <v>2.4214988694971795E-2</v>
      </c>
      <c r="Q33">
        <v>2.6304110596604861E-2</v>
      </c>
      <c r="R33">
        <v>2.8542987957642589E-2</v>
      </c>
      <c r="S33">
        <v>2.8542987957642589E-2</v>
      </c>
      <c r="T33">
        <v>3.1384110934521744E-2</v>
      </c>
      <c r="U33">
        <v>3.5578722735715697E-2</v>
      </c>
      <c r="V33">
        <v>4.5952866074595769E-2</v>
      </c>
      <c r="W33">
        <v>4.7308846783647232E-2</v>
      </c>
      <c r="X33">
        <v>4.7308846783647232E-2</v>
      </c>
      <c r="Y33">
        <v>4.7308846783647232E-2</v>
      </c>
      <c r="Z33">
        <v>4.7308846783647232E-2</v>
      </c>
      <c r="AA33">
        <v>4.7308846783647232E-2</v>
      </c>
      <c r="AB33">
        <v>4.7308846783647232E-2</v>
      </c>
      <c r="AC33">
        <v>4.7308846783647232E-2</v>
      </c>
      <c r="AD33">
        <v>4.7308846783647232E-2</v>
      </c>
      <c r="AE33">
        <v>4.7308846783647232E-2</v>
      </c>
      <c r="AF33">
        <v>4.7308846783647232E-2</v>
      </c>
      <c r="AG33">
        <v>4.7308846783647232E-2</v>
      </c>
      <c r="AH33">
        <v>4.7308846783647232E-2</v>
      </c>
      <c r="AI33">
        <v>4.7308846783647232E-2</v>
      </c>
      <c r="AJ33">
        <v>4.7308846783647232E-2</v>
      </c>
      <c r="AK33">
        <v>4.7308846783647232E-2</v>
      </c>
      <c r="AL33">
        <v>4.7308846783647232E-2</v>
      </c>
      <c r="AM33">
        <v>4.7308846783647232E-2</v>
      </c>
      <c r="AN33">
        <v>4.7308846783647232E-2</v>
      </c>
      <c r="AO33">
        <v>4.7308846783647232E-2</v>
      </c>
      <c r="AP33">
        <v>4.7308846783647232E-2</v>
      </c>
      <c r="AQ33">
        <v>4.7308846783647232E-2</v>
      </c>
      <c r="AR33">
        <v>4.7308846783647232E-2</v>
      </c>
      <c r="AS33">
        <v>4.7308846783647232E-2</v>
      </c>
      <c r="AT33">
        <v>4.7308846783647232E-2</v>
      </c>
      <c r="AU33">
        <v>4.7308846783647232E-2</v>
      </c>
      <c r="AV33">
        <v>4.7308846783647232E-2</v>
      </c>
      <c r="AW33">
        <v>4.7308846783647232E-2</v>
      </c>
      <c r="AX33">
        <v>4.7308846783647232E-2</v>
      </c>
      <c r="AY33">
        <v>4.7308846783647232E-2</v>
      </c>
      <c r="AZ33">
        <v>4.7308846783647232E-2</v>
      </c>
      <c r="BA33">
        <v>4.7308846783647232E-2</v>
      </c>
      <c r="BB33">
        <v>4.7308846783647232E-2</v>
      </c>
      <c r="BC33">
        <v>4.7308846783647232E-2</v>
      </c>
      <c r="BD33">
        <v>4.7308846783647232E-2</v>
      </c>
      <c r="BE33">
        <v>3.693470344476716E-2</v>
      </c>
      <c r="BF33">
        <v>3.5578722735715697E-2</v>
      </c>
      <c r="BG33">
        <v>3.5578722735715697E-2</v>
      </c>
      <c r="BH33">
        <v>3.2737599758836534E-2</v>
      </c>
      <c r="BI33">
        <v>2.0561616235090681E-2</v>
      </c>
      <c r="BJ33">
        <v>1.095681399635039E-2</v>
      </c>
      <c r="BK33">
        <v>1.095681399635039E-2</v>
      </c>
      <c r="BL33">
        <v>1.095681399635039E-2</v>
      </c>
      <c r="BM33">
        <v>1.095681399635039E-2</v>
      </c>
      <c r="BN33">
        <v>1.0097723232915221E-2</v>
      </c>
      <c r="BO33">
        <v>1.0097723232915221E-2</v>
      </c>
      <c r="BP33">
        <v>6.9269488564417956E-3</v>
      </c>
      <c r="BQ33">
        <v>0</v>
      </c>
      <c r="BR33">
        <v>0</v>
      </c>
      <c r="BS33">
        <v>0</v>
      </c>
      <c r="BT33">
        <v>4.4745366435066894E-2</v>
      </c>
      <c r="BU33">
        <v>3.7211123550732014E-2</v>
      </c>
    </row>
    <row r="34" spans="1:73" x14ac:dyDescent="0.25">
      <c r="A34">
        <v>1583</v>
      </c>
      <c r="B34">
        <v>607.02727412616537</v>
      </c>
      <c r="C34">
        <v>1.5724972235868593E-3</v>
      </c>
      <c r="D34">
        <v>-30</v>
      </c>
      <c r="E34">
        <v>761.5</v>
      </c>
      <c r="F34">
        <v>-821.5</v>
      </c>
      <c r="G34">
        <v>0</v>
      </c>
      <c r="H34">
        <v>0</v>
      </c>
      <c r="I34">
        <v>2.8697330223016347E-3</v>
      </c>
      <c r="J34">
        <v>4.1660569446161184E-3</v>
      </c>
      <c r="K34">
        <v>6.1896899979352925E-3</v>
      </c>
      <c r="L34">
        <v>1.0612579856095875E-2</v>
      </c>
      <c r="M34">
        <v>1.1670220456502081E-2</v>
      </c>
      <c r="N34">
        <v>1.252931121993725E-2</v>
      </c>
      <c r="O34">
        <v>1.8271805581451427E-2</v>
      </c>
      <c r="P34">
        <v>2.5787485918558655E-2</v>
      </c>
      <c r="Q34">
        <v>2.7876607820191721E-2</v>
      </c>
      <c r="R34">
        <v>3.0115485181229449E-2</v>
      </c>
      <c r="S34">
        <v>3.0115485181229449E-2</v>
      </c>
      <c r="T34">
        <v>3.2956608158108601E-2</v>
      </c>
      <c r="U34">
        <v>3.7151219959302553E-2</v>
      </c>
      <c r="V34">
        <v>4.7525363298182625E-2</v>
      </c>
      <c r="W34">
        <v>4.8881344007234089E-2</v>
      </c>
      <c r="X34">
        <v>4.8881344007234089E-2</v>
      </c>
      <c r="Y34">
        <v>4.8881344007234089E-2</v>
      </c>
      <c r="Z34">
        <v>4.8881344007234089E-2</v>
      </c>
      <c r="AA34">
        <v>4.8881344007234089E-2</v>
      </c>
      <c r="AB34">
        <v>4.8881344007234089E-2</v>
      </c>
      <c r="AC34">
        <v>4.8881344007234089E-2</v>
      </c>
      <c r="AD34">
        <v>4.8881344007234089E-2</v>
      </c>
      <c r="AE34">
        <v>4.8881344007234089E-2</v>
      </c>
      <c r="AF34">
        <v>4.8881344007234089E-2</v>
      </c>
      <c r="AG34">
        <v>4.8881344007234089E-2</v>
      </c>
      <c r="AH34">
        <v>4.8881344007234089E-2</v>
      </c>
      <c r="AI34">
        <v>4.8881344007234089E-2</v>
      </c>
      <c r="AJ34">
        <v>4.8881344007234089E-2</v>
      </c>
      <c r="AK34">
        <v>4.8881344007234089E-2</v>
      </c>
      <c r="AL34">
        <v>4.8881344007234089E-2</v>
      </c>
      <c r="AM34">
        <v>4.8881344007234089E-2</v>
      </c>
      <c r="AN34">
        <v>4.8881344007234089E-2</v>
      </c>
      <c r="AO34">
        <v>4.8881344007234089E-2</v>
      </c>
      <c r="AP34">
        <v>4.8881344007234089E-2</v>
      </c>
      <c r="AQ34">
        <v>4.8881344007234089E-2</v>
      </c>
      <c r="AR34">
        <v>4.8881344007234089E-2</v>
      </c>
      <c r="AS34">
        <v>4.8881344007234089E-2</v>
      </c>
      <c r="AT34">
        <v>4.8881344007234089E-2</v>
      </c>
      <c r="AU34">
        <v>4.8881344007234089E-2</v>
      </c>
      <c r="AV34">
        <v>4.8881344007234089E-2</v>
      </c>
      <c r="AW34">
        <v>4.8881344007234089E-2</v>
      </c>
      <c r="AX34">
        <v>4.8881344007234089E-2</v>
      </c>
      <c r="AY34">
        <v>4.8881344007234089E-2</v>
      </c>
      <c r="AZ34">
        <v>4.8881344007234089E-2</v>
      </c>
      <c r="BA34">
        <v>4.8881344007234089E-2</v>
      </c>
      <c r="BB34">
        <v>4.8881344007234089E-2</v>
      </c>
      <c r="BC34">
        <v>4.8881344007234089E-2</v>
      </c>
      <c r="BD34">
        <v>4.8881344007234089E-2</v>
      </c>
      <c r="BE34">
        <v>3.8507200668354016E-2</v>
      </c>
      <c r="BF34">
        <v>3.7151219959302553E-2</v>
      </c>
      <c r="BG34">
        <v>3.7151219959302553E-2</v>
      </c>
      <c r="BH34">
        <v>3.4310096982423391E-2</v>
      </c>
      <c r="BI34">
        <v>2.2134113458677541E-2</v>
      </c>
      <c r="BJ34">
        <v>1.252931121993725E-2</v>
      </c>
      <c r="BK34">
        <v>1.252931121993725E-2</v>
      </c>
      <c r="BL34">
        <v>1.252931121993725E-2</v>
      </c>
      <c r="BM34">
        <v>1.252931121993725E-2</v>
      </c>
      <c r="BN34">
        <v>1.1670220456502081E-2</v>
      </c>
      <c r="BO34">
        <v>1.1670220456502081E-2</v>
      </c>
      <c r="BP34">
        <v>6.9269488564417956E-3</v>
      </c>
      <c r="BQ34">
        <v>0</v>
      </c>
      <c r="BR34">
        <v>0</v>
      </c>
      <c r="BS34">
        <v>0</v>
      </c>
      <c r="BT34">
        <v>4.5036457136185412E-2</v>
      </c>
      <c r="BU34">
        <v>3.7211123550732007E-2</v>
      </c>
    </row>
    <row r="35" spans="1:73" x14ac:dyDescent="0.25">
      <c r="A35">
        <v>1549</v>
      </c>
      <c r="B35">
        <v>852.34459734021948</v>
      </c>
      <c r="C35">
        <v>2.2079889487439785E-3</v>
      </c>
      <c r="D35">
        <v>-40</v>
      </c>
      <c r="E35">
        <v>734.5</v>
      </c>
      <c r="F35">
        <v>-814.5</v>
      </c>
      <c r="G35">
        <v>0</v>
      </c>
      <c r="H35">
        <v>0</v>
      </c>
      <c r="I35">
        <v>5.0777219710456132E-3</v>
      </c>
      <c r="J35">
        <v>6.3740458933600969E-3</v>
      </c>
      <c r="K35">
        <v>8.3976789466792719E-3</v>
      </c>
      <c r="L35">
        <v>1.2820568804839854E-2</v>
      </c>
      <c r="M35">
        <v>1.387820940524606E-2</v>
      </c>
      <c r="N35">
        <v>1.4737300168681229E-2</v>
      </c>
      <c r="O35">
        <v>2.0479794530195404E-2</v>
      </c>
      <c r="P35">
        <v>2.7995474867302632E-2</v>
      </c>
      <c r="Q35">
        <v>3.0084596768935698E-2</v>
      </c>
      <c r="R35">
        <v>3.2323474129973426E-2</v>
      </c>
      <c r="S35">
        <v>3.2323474129973426E-2</v>
      </c>
      <c r="T35">
        <v>3.5164597106852581E-2</v>
      </c>
      <c r="U35">
        <v>3.9359208908046533E-2</v>
      </c>
      <c r="V35">
        <v>4.9733352246926606E-2</v>
      </c>
      <c r="W35">
        <v>5.1089332955978069E-2</v>
      </c>
      <c r="X35">
        <v>5.1089332955978069E-2</v>
      </c>
      <c r="Y35">
        <v>5.1089332955978069E-2</v>
      </c>
      <c r="Z35">
        <v>5.1089332955978069E-2</v>
      </c>
      <c r="AA35">
        <v>5.1089332955978069E-2</v>
      </c>
      <c r="AB35">
        <v>5.1089332955978069E-2</v>
      </c>
      <c r="AC35">
        <v>5.1089332955978069E-2</v>
      </c>
      <c r="AD35">
        <v>5.1089332955978069E-2</v>
      </c>
      <c r="AE35">
        <v>5.1089332955978069E-2</v>
      </c>
      <c r="AF35">
        <v>5.1089332955978069E-2</v>
      </c>
      <c r="AG35">
        <v>5.1089332955978069E-2</v>
      </c>
      <c r="AH35">
        <v>5.1089332955978069E-2</v>
      </c>
      <c r="AI35">
        <v>5.1089332955978069E-2</v>
      </c>
      <c r="AJ35">
        <v>5.1089332955978069E-2</v>
      </c>
      <c r="AK35">
        <v>5.1089332955978069E-2</v>
      </c>
      <c r="AL35">
        <v>5.1089332955978069E-2</v>
      </c>
      <c r="AM35">
        <v>5.1089332955978069E-2</v>
      </c>
      <c r="AN35">
        <v>5.1089332955978069E-2</v>
      </c>
      <c r="AO35">
        <v>5.1089332955978069E-2</v>
      </c>
      <c r="AP35">
        <v>5.1089332955978069E-2</v>
      </c>
      <c r="AQ35">
        <v>5.1089332955978069E-2</v>
      </c>
      <c r="AR35">
        <v>5.1089332955978069E-2</v>
      </c>
      <c r="AS35">
        <v>5.1089332955978069E-2</v>
      </c>
      <c r="AT35">
        <v>5.1089332955978069E-2</v>
      </c>
      <c r="AU35">
        <v>5.1089332955978069E-2</v>
      </c>
      <c r="AV35">
        <v>5.1089332955978069E-2</v>
      </c>
      <c r="AW35">
        <v>5.1089332955978069E-2</v>
      </c>
      <c r="AX35">
        <v>5.1089332955978069E-2</v>
      </c>
      <c r="AY35">
        <v>5.1089332955978069E-2</v>
      </c>
      <c r="AZ35">
        <v>5.1089332955978069E-2</v>
      </c>
      <c r="BA35">
        <v>5.1089332955978069E-2</v>
      </c>
      <c r="BB35">
        <v>5.1089332955978069E-2</v>
      </c>
      <c r="BC35">
        <v>5.1089332955978069E-2</v>
      </c>
      <c r="BD35">
        <v>5.1089332955978069E-2</v>
      </c>
      <c r="BE35">
        <v>4.0715189617097997E-2</v>
      </c>
      <c r="BF35">
        <v>3.9359208908046533E-2</v>
      </c>
      <c r="BG35">
        <v>3.9359208908046533E-2</v>
      </c>
      <c r="BH35">
        <v>3.6518085931167371E-2</v>
      </c>
      <c r="BI35">
        <v>2.4342102407421518E-2</v>
      </c>
      <c r="BJ35">
        <v>1.4737300168681229E-2</v>
      </c>
      <c r="BK35">
        <v>1.4737300168681229E-2</v>
      </c>
      <c r="BL35">
        <v>1.4737300168681229E-2</v>
      </c>
      <c r="BM35">
        <v>1.4737300168681229E-2</v>
      </c>
      <c r="BN35">
        <v>1.387820940524606E-2</v>
      </c>
      <c r="BO35">
        <v>1.1670220456502081E-2</v>
      </c>
      <c r="BP35">
        <v>6.9269488564417956E-3</v>
      </c>
      <c r="BQ35">
        <v>0</v>
      </c>
      <c r="BR35">
        <v>0</v>
      </c>
      <c r="BS35">
        <v>0</v>
      </c>
      <c r="BT35">
        <v>4.4686507850033343E-2</v>
      </c>
      <c r="BU35">
        <v>3.6352032787296838E-2</v>
      </c>
    </row>
    <row r="36" spans="1:73" x14ac:dyDescent="0.25">
      <c r="A36">
        <v>1549</v>
      </c>
      <c r="B36">
        <v>785.32130138153639</v>
      </c>
      <c r="C36">
        <v>2.0343658657245418E-3</v>
      </c>
      <c r="D36">
        <v>-30</v>
      </c>
      <c r="E36">
        <v>744.5</v>
      </c>
      <c r="F36">
        <v>-804.5</v>
      </c>
      <c r="G36">
        <v>0</v>
      </c>
      <c r="H36">
        <v>0</v>
      </c>
      <c r="I36">
        <v>7.1120878367701545E-3</v>
      </c>
      <c r="J36">
        <v>8.4084117590846382E-3</v>
      </c>
      <c r="K36">
        <v>1.0432044812403814E-2</v>
      </c>
      <c r="L36">
        <v>1.4854934670564396E-2</v>
      </c>
      <c r="M36">
        <v>1.5912575270970602E-2</v>
      </c>
      <c r="N36">
        <v>1.6771666034405771E-2</v>
      </c>
      <c r="O36">
        <v>2.2514160395919944E-2</v>
      </c>
      <c r="P36">
        <v>3.0029840733027172E-2</v>
      </c>
      <c r="Q36">
        <v>3.2118962634660242E-2</v>
      </c>
      <c r="R36">
        <v>3.435783999569797E-2</v>
      </c>
      <c r="S36">
        <v>3.435783999569797E-2</v>
      </c>
      <c r="T36">
        <v>3.7198962972577125E-2</v>
      </c>
      <c r="U36">
        <v>4.1393574773771077E-2</v>
      </c>
      <c r="V36">
        <v>5.176771811265115E-2</v>
      </c>
      <c r="W36">
        <v>5.3123698821702613E-2</v>
      </c>
      <c r="X36">
        <v>5.3123698821702613E-2</v>
      </c>
      <c r="Y36">
        <v>5.3123698821702613E-2</v>
      </c>
      <c r="Z36">
        <v>5.3123698821702613E-2</v>
      </c>
      <c r="AA36">
        <v>5.3123698821702613E-2</v>
      </c>
      <c r="AB36">
        <v>5.3123698821702613E-2</v>
      </c>
      <c r="AC36">
        <v>5.3123698821702613E-2</v>
      </c>
      <c r="AD36">
        <v>5.3123698821702613E-2</v>
      </c>
      <c r="AE36">
        <v>5.3123698821702613E-2</v>
      </c>
      <c r="AF36">
        <v>5.3123698821702613E-2</v>
      </c>
      <c r="AG36">
        <v>5.3123698821702613E-2</v>
      </c>
      <c r="AH36">
        <v>5.3123698821702613E-2</v>
      </c>
      <c r="AI36">
        <v>5.3123698821702613E-2</v>
      </c>
      <c r="AJ36">
        <v>5.3123698821702613E-2</v>
      </c>
      <c r="AK36">
        <v>5.3123698821702613E-2</v>
      </c>
      <c r="AL36">
        <v>5.3123698821702613E-2</v>
      </c>
      <c r="AM36">
        <v>5.3123698821702613E-2</v>
      </c>
      <c r="AN36">
        <v>5.3123698821702613E-2</v>
      </c>
      <c r="AO36">
        <v>5.3123698821702613E-2</v>
      </c>
      <c r="AP36">
        <v>5.3123698821702613E-2</v>
      </c>
      <c r="AQ36">
        <v>5.3123698821702613E-2</v>
      </c>
      <c r="AR36">
        <v>5.3123698821702613E-2</v>
      </c>
      <c r="AS36">
        <v>5.3123698821702613E-2</v>
      </c>
      <c r="AT36">
        <v>5.3123698821702613E-2</v>
      </c>
      <c r="AU36">
        <v>5.3123698821702613E-2</v>
      </c>
      <c r="AV36">
        <v>5.3123698821702613E-2</v>
      </c>
      <c r="AW36">
        <v>5.3123698821702613E-2</v>
      </c>
      <c r="AX36">
        <v>5.3123698821702613E-2</v>
      </c>
      <c r="AY36">
        <v>5.3123698821702613E-2</v>
      </c>
      <c r="AZ36">
        <v>5.3123698821702613E-2</v>
      </c>
      <c r="BA36">
        <v>5.3123698821702613E-2</v>
      </c>
      <c r="BB36">
        <v>5.3123698821702613E-2</v>
      </c>
      <c r="BC36">
        <v>5.3123698821702613E-2</v>
      </c>
      <c r="BD36">
        <v>5.3123698821702613E-2</v>
      </c>
      <c r="BE36">
        <v>4.274955548282254E-2</v>
      </c>
      <c r="BF36">
        <v>4.1393574773771077E-2</v>
      </c>
      <c r="BG36">
        <v>4.1393574773771077E-2</v>
      </c>
      <c r="BH36">
        <v>3.8552451796891915E-2</v>
      </c>
      <c r="BI36">
        <v>2.6376468273146058E-2</v>
      </c>
      <c r="BJ36">
        <v>1.6771666034405771E-2</v>
      </c>
      <c r="BK36">
        <v>1.6771666034405771E-2</v>
      </c>
      <c r="BL36">
        <v>1.6771666034405771E-2</v>
      </c>
      <c r="BM36">
        <v>1.6771666034405771E-2</v>
      </c>
      <c r="BN36">
        <v>1.5912575270970602E-2</v>
      </c>
      <c r="BO36">
        <v>1.1670220456502081E-2</v>
      </c>
      <c r="BP36">
        <v>6.9269488564417956E-3</v>
      </c>
      <c r="BQ36">
        <v>0</v>
      </c>
      <c r="BR36">
        <v>0</v>
      </c>
      <c r="BS36">
        <v>0</v>
      </c>
      <c r="BT36">
        <v>4.3929160150437845E-2</v>
      </c>
      <c r="BU36">
        <v>3.6666475439482316E-2</v>
      </c>
    </row>
    <row r="37" spans="1:73" x14ac:dyDescent="0.25">
      <c r="A37">
        <v>1549</v>
      </c>
      <c r="B37">
        <v>871.23304567372486</v>
      </c>
      <c r="C37">
        <v>2.2569192585147513E-3</v>
      </c>
      <c r="D37">
        <v>-20</v>
      </c>
      <c r="E37">
        <v>754.5</v>
      </c>
      <c r="F37">
        <v>-794.5</v>
      </c>
      <c r="G37">
        <v>0</v>
      </c>
      <c r="H37">
        <v>0</v>
      </c>
      <c r="I37">
        <v>7.1120878367701545E-3</v>
      </c>
      <c r="J37">
        <v>1.0665331017599389E-2</v>
      </c>
      <c r="K37">
        <v>1.2688964070918565E-2</v>
      </c>
      <c r="L37">
        <v>1.7111853929079147E-2</v>
      </c>
      <c r="M37">
        <v>1.8169494529485353E-2</v>
      </c>
      <c r="N37">
        <v>1.9028585292920522E-2</v>
      </c>
      <c r="O37">
        <v>2.4771079654434695E-2</v>
      </c>
      <c r="P37">
        <v>3.2286759991541923E-2</v>
      </c>
      <c r="Q37">
        <v>3.4375881893174996E-2</v>
      </c>
      <c r="R37">
        <v>3.6614759254212724E-2</v>
      </c>
      <c r="S37">
        <v>3.6614759254212724E-2</v>
      </c>
      <c r="T37">
        <v>3.9455882231091879E-2</v>
      </c>
      <c r="U37">
        <v>4.3650494032285832E-2</v>
      </c>
      <c r="V37">
        <v>5.4024637371165904E-2</v>
      </c>
      <c r="W37">
        <v>5.5380618080217367E-2</v>
      </c>
      <c r="X37">
        <v>5.5380618080217367E-2</v>
      </c>
      <c r="Y37">
        <v>5.5380618080217367E-2</v>
      </c>
      <c r="Z37">
        <v>5.5380618080217367E-2</v>
      </c>
      <c r="AA37">
        <v>5.5380618080217367E-2</v>
      </c>
      <c r="AB37">
        <v>5.5380618080217367E-2</v>
      </c>
      <c r="AC37">
        <v>5.5380618080217367E-2</v>
      </c>
      <c r="AD37">
        <v>5.5380618080217367E-2</v>
      </c>
      <c r="AE37">
        <v>5.5380618080217367E-2</v>
      </c>
      <c r="AF37">
        <v>5.5380618080217367E-2</v>
      </c>
      <c r="AG37">
        <v>5.5380618080217367E-2</v>
      </c>
      <c r="AH37">
        <v>5.5380618080217367E-2</v>
      </c>
      <c r="AI37">
        <v>5.5380618080217367E-2</v>
      </c>
      <c r="AJ37">
        <v>5.5380618080217367E-2</v>
      </c>
      <c r="AK37">
        <v>5.5380618080217367E-2</v>
      </c>
      <c r="AL37">
        <v>5.5380618080217367E-2</v>
      </c>
      <c r="AM37">
        <v>5.5380618080217367E-2</v>
      </c>
      <c r="AN37">
        <v>5.5380618080217367E-2</v>
      </c>
      <c r="AO37">
        <v>5.5380618080217367E-2</v>
      </c>
      <c r="AP37">
        <v>5.5380618080217367E-2</v>
      </c>
      <c r="AQ37">
        <v>5.5380618080217367E-2</v>
      </c>
      <c r="AR37">
        <v>5.5380618080217367E-2</v>
      </c>
      <c r="AS37">
        <v>5.5380618080217367E-2</v>
      </c>
      <c r="AT37">
        <v>5.5380618080217367E-2</v>
      </c>
      <c r="AU37">
        <v>5.5380618080217367E-2</v>
      </c>
      <c r="AV37">
        <v>5.5380618080217367E-2</v>
      </c>
      <c r="AW37">
        <v>5.5380618080217367E-2</v>
      </c>
      <c r="AX37">
        <v>5.5380618080217367E-2</v>
      </c>
      <c r="AY37">
        <v>5.5380618080217367E-2</v>
      </c>
      <c r="AZ37">
        <v>5.5380618080217367E-2</v>
      </c>
      <c r="BA37">
        <v>5.5380618080217367E-2</v>
      </c>
      <c r="BB37">
        <v>5.5380618080217367E-2</v>
      </c>
      <c r="BC37">
        <v>5.5380618080217367E-2</v>
      </c>
      <c r="BD37">
        <v>5.5380618080217367E-2</v>
      </c>
      <c r="BE37">
        <v>4.5006474741337295E-2</v>
      </c>
      <c r="BF37">
        <v>4.3650494032285832E-2</v>
      </c>
      <c r="BG37">
        <v>4.3650494032285832E-2</v>
      </c>
      <c r="BH37">
        <v>4.0809371055406669E-2</v>
      </c>
      <c r="BI37">
        <v>2.8633387531660809E-2</v>
      </c>
      <c r="BJ37">
        <v>1.9028585292920522E-2</v>
      </c>
      <c r="BK37">
        <v>1.9028585292920522E-2</v>
      </c>
      <c r="BL37">
        <v>1.9028585292920522E-2</v>
      </c>
      <c r="BM37">
        <v>1.9028585292920522E-2</v>
      </c>
      <c r="BN37">
        <v>1.8169494529485353E-2</v>
      </c>
      <c r="BO37">
        <v>1.3927139715016832E-2</v>
      </c>
      <c r="BP37">
        <v>6.9269488564417956E-3</v>
      </c>
      <c r="BQ37">
        <v>0</v>
      </c>
      <c r="BR37">
        <v>0</v>
      </c>
      <c r="BS37">
        <v>0</v>
      </c>
      <c r="BT37">
        <v>4.3171812450842353E-2</v>
      </c>
      <c r="BU37">
        <v>3.6987991443761956E-2</v>
      </c>
    </row>
    <row r="38" spans="1:73" x14ac:dyDescent="0.25">
      <c r="A38">
        <v>1549</v>
      </c>
      <c r="B38">
        <v>810.3567820852162</v>
      </c>
      <c r="C38">
        <v>2.0992199926735669E-3</v>
      </c>
      <c r="D38">
        <v>-10</v>
      </c>
      <c r="E38">
        <v>764.5</v>
      </c>
      <c r="F38">
        <v>-784.5</v>
      </c>
      <c r="G38">
        <v>0</v>
      </c>
      <c r="H38">
        <v>0</v>
      </c>
      <c r="I38">
        <v>7.1120878367701545E-3</v>
      </c>
      <c r="J38">
        <v>1.2764551010272955E-2</v>
      </c>
      <c r="K38">
        <v>1.4788184063592131E-2</v>
      </c>
      <c r="L38">
        <v>1.9211073921752714E-2</v>
      </c>
      <c r="M38">
        <v>2.026871452215892E-2</v>
      </c>
      <c r="N38">
        <v>2.112780528559409E-2</v>
      </c>
      <c r="O38">
        <v>2.6870299647108263E-2</v>
      </c>
      <c r="P38">
        <v>3.4385979984215491E-2</v>
      </c>
      <c r="Q38">
        <v>3.6475101885848564E-2</v>
      </c>
      <c r="R38">
        <v>3.8713979246886292E-2</v>
      </c>
      <c r="S38">
        <v>3.8713979246886292E-2</v>
      </c>
      <c r="T38">
        <v>4.1555102223765447E-2</v>
      </c>
      <c r="U38">
        <v>4.5749714024959399E-2</v>
      </c>
      <c r="V38">
        <v>5.6123857363839472E-2</v>
      </c>
      <c r="W38">
        <v>5.7479838072890935E-2</v>
      </c>
      <c r="X38">
        <v>5.7479838072890935E-2</v>
      </c>
      <c r="Y38">
        <v>5.7479838072890935E-2</v>
      </c>
      <c r="Z38">
        <v>5.7479838072890935E-2</v>
      </c>
      <c r="AA38">
        <v>5.7479838072890935E-2</v>
      </c>
      <c r="AB38">
        <v>5.7479838072890935E-2</v>
      </c>
      <c r="AC38">
        <v>5.7479838072890935E-2</v>
      </c>
      <c r="AD38">
        <v>5.7479838072890935E-2</v>
      </c>
      <c r="AE38">
        <v>5.7479838072890935E-2</v>
      </c>
      <c r="AF38">
        <v>5.7479838072890935E-2</v>
      </c>
      <c r="AG38">
        <v>5.7479838072890935E-2</v>
      </c>
      <c r="AH38">
        <v>5.7479838072890935E-2</v>
      </c>
      <c r="AI38">
        <v>5.7479838072890935E-2</v>
      </c>
      <c r="AJ38">
        <v>5.7479838072890935E-2</v>
      </c>
      <c r="AK38">
        <v>5.7479838072890935E-2</v>
      </c>
      <c r="AL38">
        <v>5.7479838072890935E-2</v>
      </c>
      <c r="AM38">
        <v>5.7479838072890935E-2</v>
      </c>
      <c r="AN38">
        <v>5.7479838072890935E-2</v>
      </c>
      <c r="AO38">
        <v>5.7479838072890935E-2</v>
      </c>
      <c r="AP38">
        <v>5.7479838072890935E-2</v>
      </c>
      <c r="AQ38">
        <v>5.7479838072890935E-2</v>
      </c>
      <c r="AR38">
        <v>5.7479838072890935E-2</v>
      </c>
      <c r="AS38">
        <v>5.7479838072890935E-2</v>
      </c>
      <c r="AT38">
        <v>5.7479838072890935E-2</v>
      </c>
      <c r="AU38">
        <v>5.7479838072890935E-2</v>
      </c>
      <c r="AV38">
        <v>5.7479838072890935E-2</v>
      </c>
      <c r="AW38">
        <v>5.7479838072890935E-2</v>
      </c>
      <c r="AX38">
        <v>5.7479838072890935E-2</v>
      </c>
      <c r="AY38">
        <v>5.7479838072890935E-2</v>
      </c>
      <c r="AZ38">
        <v>5.7479838072890935E-2</v>
      </c>
      <c r="BA38">
        <v>5.7479838072890935E-2</v>
      </c>
      <c r="BB38">
        <v>5.7479838072890935E-2</v>
      </c>
      <c r="BC38">
        <v>5.7479838072890935E-2</v>
      </c>
      <c r="BD38">
        <v>5.7479838072890935E-2</v>
      </c>
      <c r="BE38">
        <v>4.7105694734010863E-2</v>
      </c>
      <c r="BF38">
        <v>4.5749714024959399E-2</v>
      </c>
      <c r="BG38">
        <v>4.5749714024959399E-2</v>
      </c>
      <c r="BH38">
        <v>4.2908591048080237E-2</v>
      </c>
      <c r="BI38">
        <v>3.0732607524334377E-2</v>
      </c>
      <c r="BJ38">
        <v>2.112780528559409E-2</v>
      </c>
      <c r="BK38">
        <v>2.112780528559409E-2</v>
      </c>
      <c r="BL38">
        <v>2.112780528559409E-2</v>
      </c>
      <c r="BM38">
        <v>2.112780528559409E-2</v>
      </c>
      <c r="BN38">
        <v>2.026871452215892E-2</v>
      </c>
      <c r="BO38">
        <v>1.60263597076904E-2</v>
      </c>
      <c r="BP38">
        <v>6.9269488564417956E-3</v>
      </c>
      <c r="BQ38">
        <v>0</v>
      </c>
      <c r="BR38">
        <v>0</v>
      </c>
      <c r="BS38">
        <v>0</v>
      </c>
      <c r="BT38">
        <v>4.2085824036212444E-2</v>
      </c>
      <c r="BU38">
        <v>3.7696962088616517E-2</v>
      </c>
    </row>
    <row r="39" spans="1:73" x14ac:dyDescent="0.25">
      <c r="A39">
        <v>1531</v>
      </c>
      <c r="B39">
        <v>528.63732847446113</v>
      </c>
      <c r="C39">
        <v>1.369428964303324E-3</v>
      </c>
      <c r="D39">
        <v>0</v>
      </c>
      <c r="E39">
        <v>765.5</v>
      </c>
      <c r="F39">
        <v>-765.5</v>
      </c>
      <c r="G39">
        <v>0</v>
      </c>
      <c r="H39">
        <v>0</v>
      </c>
      <c r="I39">
        <v>7.1120878367701545E-3</v>
      </c>
      <c r="J39">
        <v>1.2764551010272955E-2</v>
      </c>
      <c r="K39">
        <v>1.6157613027895455E-2</v>
      </c>
      <c r="L39">
        <v>2.0580502886056038E-2</v>
      </c>
      <c r="M39">
        <v>2.1638143486462244E-2</v>
      </c>
      <c r="N39">
        <v>2.2497234249897413E-2</v>
      </c>
      <c r="O39">
        <v>2.8239728611411587E-2</v>
      </c>
      <c r="P39">
        <v>3.5755408948518815E-2</v>
      </c>
      <c r="Q39">
        <v>3.7844530850151888E-2</v>
      </c>
      <c r="R39">
        <v>4.0083408211189615E-2</v>
      </c>
      <c r="S39">
        <v>4.0083408211189615E-2</v>
      </c>
      <c r="T39">
        <v>4.2924531188068771E-2</v>
      </c>
      <c r="U39">
        <v>4.7119142989262723E-2</v>
      </c>
      <c r="V39">
        <v>5.7493286328142795E-2</v>
      </c>
      <c r="W39">
        <v>5.8849267037194258E-2</v>
      </c>
      <c r="X39">
        <v>5.8849267037194258E-2</v>
      </c>
      <c r="Y39">
        <v>5.8849267037194258E-2</v>
      </c>
      <c r="Z39">
        <v>5.8849267037194258E-2</v>
      </c>
      <c r="AA39">
        <v>5.8849267037194258E-2</v>
      </c>
      <c r="AB39">
        <v>5.8849267037194258E-2</v>
      </c>
      <c r="AC39">
        <v>5.8849267037194258E-2</v>
      </c>
      <c r="AD39">
        <v>5.8849267037194258E-2</v>
      </c>
      <c r="AE39">
        <v>5.8849267037194258E-2</v>
      </c>
      <c r="AF39">
        <v>5.8849267037194258E-2</v>
      </c>
      <c r="AG39">
        <v>5.8849267037194258E-2</v>
      </c>
      <c r="AH39">
        <v>5.8849267037194258E-2</v>
      </c>
      <c r="AI39">
        <v>5.8849267037194258E-2</v>
      </c>
      <c r="AJ39">
        <v>5.8849267037194258E-2</v>
      </c>
      <c r="AK39">
        <v>5.8849267037194258E-2</v>
      </c>
      <c r="AL39">
        <v>5.8849267037194258E-2</v>
      </c>
      <c r="AM39">
        <v>5.8849267037194258E-2</v>
      </c>
      <c r="AN39">
        <v>5.8849267037194258E-2</v>
      </c>
      <c r="AO39">
        <v>5.8849267037194258E-2</v>
      </c>
      <c r="AP39">
        <v>5.8849267037194258E-2</v>
      </c>
      <c r="AQ39">
        <v>5.8849267037194258E-2</v>
      </c>
      <c r="AR39">
        <v>5.8849267037194258E-2</v>
      </c>
      <c r="AS39">
        <v>5.8849267037194258E-2</v>
      </c>
      <c r="AT39">
        <v>5.8849267037194258E-2</v>
      </c>
      <c r="AU39">
        <v>5.8849267037194258E-2</v>
      </c>
      <c r="AV39">
        <v>5.8849267037194258E-2</v>
      </c>
      <c r="AW39">
        <v>5.8849267037194258E-2</v>
      </c>
      <c r="AX39">
        <v>5.8849267037194258E-2</v>
      </c>
      <c r="AY39">
        <v>5.8849267037194258E-2</v>
      </c>
      <c r="AZ39">
        <v>5.8849267037194258E-2</v>
      </c>
      <c r="BA39">
        <v>5.8849267037194258E-2</v>
      </c>
      <c r="BB39">
        <v>5.8849267037194258E-2</v>
      </c>
      <c r="BC39">
        <v>5.8849267037194258E-2</v>
      </c>
      <c r="BD39">
        <v>5.8849267037194258E-2</v>
      </c>
      <c r="BE39">
        <v>4.8475123698314186E-2</v>
      </c>
      <c r="BF39">
        <v>4.7119142989262723E-2</v>
      </c>
      <c r="BG39">
        <v>4.7119142989262723E-2</v>
      </c>
      <c r="BH39">
        <v>4.4278020012383561E-2</v>
      </c>
      <c r="BI39">
        <v>3.21020364886377E-2</v>
      </c>
      <c r="BJ39">
        <v>2.2497234249897413E-2</v>
      </c>
      <c r="BK39">
        <v>2.2497234249897413E-2</v>
      </c>
      <c r="BL39">
        <v>2.2497234249897413E-2</v>
      </c>
      <c r="BM39">
        <v>2.2497234249897413E-2</v>
      </c>
      <c r="BN39">
        <v>2.1638143486462244E-2</v>
      </c>
      <c r="BO39">
        <v>1.7395788671993723E-2</v>
      </c>
      <c r="BP39">
        <v>6.9269488564417956E-3</v>
      </c>
      <c r="BQ39">
        <v>0</v>
      </c>
      <c r="BR39">
        <v>0</v>
      </c>
      <c r="BS39">
        <v>0</v>
      </c>
      <c r="BT39">
        <v>3.8940805050244956E-2</v>
      </c>
      <c r="BU39">
        <v>3.7855732852631059E-2</v>
      </c>
    </row>
    <row r="40" spans="1:73" x14ac:dyDescent="0.25">
      <c r="A40">
        <v>1531</v>
      </c>
      <c r="B40">
        <v>559.92484853037229</v>
      </c>
      <c r="C40">
        <v>1.4504789278188231E-3</v>
      </c>
      <c r="D40">
        <v>10</v>
      </c>
      <c r="E40">
        <v>775.5</v>
      </c>
      <c r="F40">
        <v>-755.5</v>
      </c>
      <c r="G40">
        <v>0</v>
      </c>
      <c r="H40">
        <v>0</v>
      </c>
      <c r="I40">
        <v>7.1120878367701545E-3</v>
      </c>
      <c r="J40">
        <v>1.2764551010272955E-2</v>
      </c>
      <c r="K40">
        <v>1.7608091955714278E-2</v>
      </c>
      <c r="L40">
        <v>2.2030981813874861E-2</v>
      </c>
      <c r="M40">
        <v>2.3088622414281067E-2</v>
      </c>
      <c r="N40">
        <v>2.3947713177716237E-2</v>
      </c>
      <c r="O40">
        <v>2.969020753923041E-2</v>
      </c>
      <c r="P40">
        <v>3.7205887876337634E-2</v>
      </c>
      <c r="Q40">
        <v>3.9295009777970707E-2</v>
      </c>
      <c r="R40">
        <v>4.1533887139008435E-2</v>
      </c>
      <c r="S40">
        <v>4.1533887139008435E-2</v>
      </c>
      <c r="T40">
        <v>4.4375010115887591E-2</v>
      </c>
      <c r="U40">
        <v>4.8569621917081543E-2</v>
      </c>
      <c r="V40">
        <v>5.8943765255961615E-2</v>
      </c>
      <c r="W40">
        <v>6.0299745965013078E-2</v>
      </c>
      <c r="X40">
        <v>6.0299745965013078E-2</v>
      </c>
      <c r="Y40">
        <v>6.0299745965013078E-2</v>
      </c>
      <c r="Z40">
        <v>6.0299745965013078E-2</v>
      </c>
      <c r="AA40">
        <v>6.0299745965013078E-2</v>
      </c>
      <c r="AB40">
        <v>6.0299745965013078E-2</v>
      </c>
      <c r="AC40">
        <v>6.0299745965013078E-2</v>
      </c>
      <c r="AD40">
        <v>6.0299745965013078E-2</v>
      </c>
      <c r="AE40">
        <v>6.0299745965013078E-2</v>
      </c>
      <c r="AF40">
        <v>6.0299745965013078E-2</v>
      </c>
      <c r="AG40">
        <v>6.0299745965013078E-2</v>
      </c>
      <c r="AH40">
        <v>6.0299745965013078E-2</v>
      </c>
      <c r="AI40">
        <v>6.0299745965013078E-2</v>
      </c>
      <c r="AJ40">
        <v>6.0299745965013078E-2</v>
      </c>
      <c r="AK40">
        <v>6.0299745965013078E-2</v>
      </c>
      <c r="AL40">
        <v>6.0299745965013078E-2</v>
      </c>
      <c r="AM40">
        <v>6.0299745965013078E-2</v>
      </c>
      <c r="AN40">
        <v>6.0299745965013078E-2</v>
      </c>
      <c r="AO40">
        <v>6.0299745965013078E-2</v>
      </c>
      <c r="AP40">
        <v>6.0299745965013078E-2</v>
      </c>
      <c r="AQ40">
        <v>6.0299745965013078E-2</v>
      </c>
      <c r="AR40">
        <v>6.0299745965013078E-2</v>
      </c>
      <c r="AS40">
        <v>6.0299745965013078E-2</v>
      </c>
      <c r="AT40">
        <v>6.0299745965013078E-2</v>
      </c>
      <c r="AU40">
        <v>6.0299745965013078E-2</v>
      </c>
      <c r="AV40">
        <v>6.0299745965013078E-2</v>
      </c>
      <c r="AW40">
        <v>6.0299745965013078E-2</v>
      </c>
      <c r="AX40">
        <v>6.0299745965013078E-2</v>
      </c>
      <c r="AY40">
        <v>6.0299745965013078E-2</v>
      </c>
      <c r="AZ40">
        <v>6.0299745965013078E-2</v>
      </c>
      <c r="BA40">
        <v>6.0299745965013078E-2</v>
      </c>
      <c r="BB40">
        <v>6.0299745965013078E-2</v>
      </c>
      <c r="BC40">
        <v>6.0299745965013078E-2</v>
      </c>
      <c r="BD40">
        <v>6.0299745965013078E-2</v>
      </c>
      <c r="BE40">
        <v>4.9925602626133006E-2</v>
      </c>
      <c r="BF40">
        <v>4.8569621917081543E-2</v>
      </c>
      <c r="BG40">
        <v>4.8569621917081543E-2</v>
      </c>
      <c r="BH40">
        <v>4.5728498940202381E-2</v>
      </c>
      <c r="BI40">
        <v>3.355251541645652E-2</v>
      </c>
      <c r="BJ40">
        <v>2.3947713177716237E-2</v>
      </c>
      <c r="BK40">
        <v>2.3947713177716237E-2</v>
      </c>
      <c r="BL40">
        <v>2.3947713177716237E-2</v>
      </c>
      <c r="BM40">
        <v>2.3947713177716237E-2</v>
      </c>
      <c r="BN40">
        <v>2.3088622414281067E-2</v>
      </c>
      <c r="BO40">
        <v>1.8846267599812547E-2</v>
      </c>
      <c r="BP40">
        <v>8.377427784260618E-3</v>
      </c>
      <c r="BQ40">
        <v>0</v>
      </c>
      <c r="BR40">
        <v>0</v>
      </c>
      <c r="BS40">
        <v>0</v>
      </c>
      <c r="BT40">
        <v>3.8033644945808395E-2</v>
      </c>
      <c r="BU40">
        <v>3.9443440492776455E-2</v>
      </c>
    </row>
    <row r="41" spans="1:73" x14ac:dyDescent="0.25">
      <c r="A41">
        <v>1531</v>
      </c>
      <c r="B41">
        <v>530.59068930764204</v>
      </c>
      <c r="C41">
        <v>1.3744891232414247E-3</v>
      </c>
      <c r="D41">
        <v>20</v>
      </c>
      <c r="E41">
        <v>785.5</v>
      </c>
      <c r="F41">
        <v>-745.5</v>
      </c>
      <c r="G41">
        <v>0</v>
      </c>
      <c r="H41">
        <v>0</v>
      </c>
      <c r="I41">
        <v>7.1120878367701545E-3</v>
      </c>
      <c r="J41">
        <v>1.2764551010272955E-2</v>
      </c>
      <c r="K41">
        <v>1.7608091955714278E-2</v>
      </c>
      <c r="L41">
        <v>2.3405470937116285E-2</v>
      </c>
      <c r="M41">
        <v>2.4463111537522491E-2</v>
      </c>
      <c r="N41">
        <v>2.532220230095766E-2</v>
      </c>
      <c r="O41">
        <v>3.1064696662471834E-2</v>
      </c>
      <c r="P41">
        <v>3.8580376999579058E-2</v>
      </c>
      <c r="Q41">
        <v>4.0669498901212131E-2</v>
      </c>
      <c r="R41">
        <v>4.2908376262249859E-2</v>
      </c>
      <c r="S41">
        <v>4.2908376262249859E-2</v>
      </c>
      <c r="T41">
        <v>4.5749499239129014E-2</v>
      </c>
      <c r="U41">
        <v>4.9944111040322967E-2</v>
      </c>
      <c r="V41">
        <v>6.0318254379203039E-2</v>
      </c>
      <c r="W41">
        <v>6.1674235088254502E-2</v>
      </c>
      <c r="X41">
        <v>6.1674235088254502E-2</v>
      </c>
      <c r="Y41">
        <v>6.1674235088254502E-2</v>
      </c>
      <c r="Z41">
        <v>6.1674235088254502E-2</v>
      </c>
      <c r="AA41">
        <v>6.1674235088254502E-2</v>
      </c>
      <c r="AB41">
        <v>6.1674235088254502E-2</v>
      </c>
      <c r="AC41">
        <v>6.1674235088254502E-2</v>
      </c>
      <c r="AD41">
        <v>6.1674235088254502E-2</v>
      </c>
      <c r="AE41">
        <v>6.1674235088254502E-2</v>
      </c>
      <c r="AF41">
        <v>6.1674235088254502E-2</v>
      </c>
      <c r="AG41">
        <v>6.1674235088254502E-2</v>
      </c>
      <c r="AH41">
        <v>6.1674235088254502E-2</v>
      </c>
      <c r="AI41">
        <v>6.1674235088254502E-2</v>
      </c>
      <c r="AJ41">
        <v>6.1674235088254502E-2</v>
      </c>
      <c r="AK41">
        <v>6.1674235088254502E-2</v>
      </c>
      <c r="AL41">
        <v>6.1674235088254502E-2</v>
      </c>
      <c r="AM41">
        <v>6.1674235088254502E-2</v>
      </c>
      <c r="AN41">
        <v>6.1674235088254502E-2</v>
      </c>
      <c r="AO41">
        <v>6.1674235088254502E-2</v>
      </c>
      <c r="AP41">
        <v>6.1674235088254502E-2</v>
      </c>
      <c r="AQ41">
        <v>6.1674235088254502E-2</v>
      </c>
      <c r="AR41">
        <v>6.1674235088254502E-2</v>
      </c>
      <c r="AS41">
        <v>6.1674235088254502E-2</v>
      </c>
      <c r="AT41">
        <v>6.1674235088254502E-2</v>
      </c>
      <c r="AU41">
        <v>6.1674235088254502E-2</v>
      </c>
      <c r="AV41">
        <v>6.1674235088254502E-2</v>
      </c>
      <c r="AW41">
        <v>6.1674235088254502E-2</v>
      </c>
      <c r="AX41">
        <v>6.1674235088254502E-2</v>
      </c>
      <c r="AY41">
        <v>6.1674235088254502E-2</v>
      </c>
      <c r="AZ41">
        <v>6.1674235088254502E-2</v>
      </c>
      <c r="BA41">
        <v>6.1674235088254502E-2</v>
      </c>
      <c r="BB41">
        <v>6.1674235088254502E-2</v>
      </c>
      <c r="BC41">
        <v>6.1674235088254502E-2</v>
      </c>
      <c r="BD41">
        <v>6.1674235088254502E-2</v>
      </c>
      <c r="BE41">
        <v>5.130009174937443E-2</v>
      </c>
      <c r="BF41">
        <v>4.9944111040322967E-2</v>
      </c>
      <c r="BG41">
        <v>4.9944111040322967E-2</v>
      </c>
      <c r="BH41">
        <v>4.7102988063443804E-2</v>
      </c>
      <c r="BI41">
        <v>3.4927004539697944E-2</v>
      </c>
      <c r="BJ41">
        <v>2.532220230095766E-2</v>
      </c>
      <c r="BK41">
        <v>2.532220230095766E-2</v>
      </c>
      <c r="BL41">
        <v>2.532220230095766E-2</v>
      </c>
      <c r="BM41">
        <v>2.532220230095766E-2</v>
      </c>
      <c r="BN41">
        <v>2.4463111537522491E-2</v>
      </c>
      <c r="BO41">
        <v>2.022075672305397E-2</v>
      </c>
      <c r="BP41">
        <v>9.7519169075020434E-3</v>
      </c>
      <c r="BQ41">
        <v>0</v>
      </c>
      <c r="BR41">
        <v>0</v>
      </c>
      <c r="BS41">
        <v>0</v>
      </c>
      <c r="BT41">
        <v>3.763782136781206E-2</v>
      </c>
      <c r="BU41">
        <v>4.1031148132921864E-2</v>
      </c>
    </row>
    <row r="42" spans="1:73" x14ac:dyDescent="0.25">
      <c r="A42">
        <v>1531</v>
      </c>
      <c r="B42">
        <v>346.43137935644677</v>
      </c>
      <c r="C42">
        <v>8.9742653324034066E-4</v>
      </c>
      <c r="D42">
        <v>30</v>
      </c>
      <c r="E42">
        <v>795.5</v>
      </c>
      <c r="F42">
        <v>-735.5</v>
      </c>
      <c r="G42">
        <v>0</v>
      </c>
      <c r="H42">
        <v>0</v>
      </c>
      <c r="I42">
        <v>7.1120878367701545E-3</v>
      </c>
      <c r="J42">
        <v>1.2764551010272955E-2</v>
      </c>
      <c r="K42">
        <v>1.7608091955714278E-2</v>
      </c>
      <c r="L42">
        <v>2.4302897470356626E-2</v>
      </c>
      <c r="M42">
        <v>2.5360538070762832E-2</v>
      </c>
      <c r="N42">
        <v>2.6219628834198001E-2</v>
      </c>
      <c r="O42">
        <v>3.1962123195712178E-2</v>
      </c>
      <c r="P42">
        <v>3.9477803532819399E-2</v>
      </c>
      <c r="Q42">
        <v>4.1566925434452472E-2</v>
      </c>
      <c r="R42">
        <v>4.3805802795490199E-2</v>
      </c>
      <c r="S42">
        <v>4.3805802795490199E-2</v>
      </c>
      <c r="T42">
        <v>4.6646925772369355E-2</v>
      </c>
      <c r="U42">
        <v>5.0841537573563307E-2</v>
      </c>
      <c r="V42">
        <v>6.1215680912443379E-2</v>
      </c>
      <c r="W42">
        <v>6.2571661621494842E-2</v>
      </c>
      <c r="X42">
        <v>6.2571661621494842E-2</v>
      </c>
      <c r="Y42">
        <v>6.2571661621494842E-2</v>
      </c>
      <c r="Z42">
        <v>6.2571661621494842E-2</v>
      </c>
      <c r="AA42">
        <v>6.2571661621494842E-2</v>
      </c>
      <c r="AB42">
        <v>6.2571661621494842E-2</v>
      </c>
      <c r="AC42">
        <v>6.2571661621494842E-2</v>
      </c>
      <c r="AD42">
        <v>6.2571661621494842E-2</v>
      </c>
      <c r="AE42">
        <v>6.2571661621494842E-2</v>
      </c>
      <c r="AF42">
        <v>6.2571661621494842E-2</v>
      </c>
      <c r="AG42">
        <v>6.2571661621494842E-2</v>
      </c>
      <c r="AH42">
        <v>6.2571661621494842E-2</v>
      </c>
      <c r="AI42">
        <v>6.2571661621494842E-2</v>
      </c>
      <c r="AJ42">
        <v>6.2571661621494842E-2</v>
      </c>
      <c r="AK42">
        <v>6.2571661621494842E-2</v>
      </c>
      <c r="AL42">
        <v>6.2571661621494842E-2</v>
      </c>
      <c r="AM42">
        <v>6.2571661621494842E-2</v>
      </c>
      <c r="AN42">
        <v>6.2571661621494842E-2</v>
      </c>
      <c r="AO42">
        <v>6.2571661621494842E-2</v>
      </c>
      <c r="AP42">
        <v>6.2571661621494842E-2</v>
      </c>
      <c r="AQ42">
        <v>6.2571661621494842E-2</v>
      </c>
      <c r="AR42">
        <v>6.2571661621494842E-2</v>
      </c>
      <c r="AS42">
        <v>6.2571661621494842E-2</v>
      </c>
      <c r="AT42">
        <v>6.2571661621494842E-2</v>
      </c>
      <c r="AU42">
        <v>6.2571661621494842E-2</v>
      </c>
      <c r="AV42">
        <v>6.2571661621494842E-2</v>
      </c>
      <c r="AW42">
        <v>6.2571661621494842E-2</v>
      </c>
      <c r="AX42">
        <v>6.2571661621494842E-2</v>
      </c>
      <c r="AY42">
        <v>6.2571661621494842E-2</v>
      </c>
      <c r="AZ42">
        <v>6.2571661621494842E-2</v>
      </c>
      <c r="BA42">
        <v>6.2571661621494842E-2</v>
      </c>
      <c r="BB42">
        <v>6.2571661621494842E-2</v>
      </c>
      <c r="BC42">
        <v>6.2571661621494842E-2</v>
      </c>
      <c r="BD42">
        <v>6.2571661621494842E-2</v>
      </c>
      <c r="BE42">
        <v>5.219751828261477E-2</v>
      </c>
      <c r="BF42">
        <v>5.0841537573563307E-2</v>
      </c>
      <c r="BG42">
        <v>5.0841537573563307E-2</v>
      </c>
      <c r="BH42">
        <v>4.8000414596684145E-2</v>
      </c>
      <c r="BI42">
        <v>3.5824431072938284E-2</v>
      </c>
      <c r="BJ42">
        <v>2.6219628834198001E-2</v>
      </c>
      <c r="BK42">
        <v>2.6219628834198001E-2</v>
      </c>
      <c r="BL42">
        <v>2.6219628834198001E-2</v>
      </c>
      <c r="BM42">
        <v>2.6219628834198001E-2</v>
      </c>
      <c r="BN42">
        <v>2.5360538070762832E-2</v>
      </c>
      <c r="BO42">
        <v>2.1118183256294311E-2</v>
      </c>
      <c r="BP42">
        <v>1.0649343440742384E-2</v>
      </c>
      <c r="BQ42">
        <v>0</v>
      </c>
      <c r="BR42">
        <v>0</v>
      </c>
      <c r="BS42">
        <v>0</v>
      </c>
      <c r="BT42">
        <v>3.7241997789815726E-2</v>
      </c>
      <c r="BU42">
        <v>4.4329274931299012E-2</v>
      </c>
    </row>
    <row r="43" spans="1:73" x14ac:dyDescent="0.25">
      <c r="A43">
        <v>1522</v>
      </c>
      <c r="B43">
        <v>709.71579300215512</v>
      </c>
      <c r="C43">
        <v>1.8385106594068436E-3</v>
      </c>
      <c r="D43">
        <v>40</v>
      </c>
      <c r="E43">
        <v>801</v>
      </c>
      <c r="F43">
        <v>-721</v>
      </c>
      <c r="G43">
        <v>0</v>
      </c>
      <c r="H43">
        <v>0</v>
      </c>
      <c r="I43">
        <v>7.1120878367701545E-3</v>
      </c>
      <c r="J43">
        <v>1.2764551010272955E-2</v>
      </c>
      <c r="K43">
        <v>1.7608091955714278E-2</v>
      </c>
      <c r="L43">
        <v>2.4302897470356626E-2</v>
      </c>
      <c r="M43">
        <v>2.7199048730169675E-2</v>
      </c>
      <c r="N43">
        <v>2.8058139493604844E-2</v>
      </c>
      <c r="O43">
        <v>3.3800633855119021E-2</v>
      </c>
      <c r="P43">
        <v>4.1316314192226242E-2</v>
      </c>
      <c r="Q43">
        <v>4.3405436093859315E-2</v>
      </c>
      <c r="R43">
        <v>4.5644313454897043E-2</v>
      </c>
      <c r="S43">
        <v>4.5644313454897043E-2</v>
      </c>
      <c r="T43">
        <v>4.8485436431776198E-2</v>
      </c>
      <c r="U43">
        <v>5.268004823297015E-2</v>
      </c>
      <c r="V43">
        <v>6.3054191571850229E-2</v>
      </c>
      <c r="W43">
        <v>6.4410172280901692E-2</v>
      </c>
      <c r="X43">
        <v>6.4410172280901692E-2</v>
      </c>
      <c r="Y43">
        <v>6.4410172280901692E-2</v>
      </c>
      <c r="Z43">
        <v>6.4410172280901692E-2</v>
      </c>
      <c r="AA43">
        <v>6.4410172280901692E-2</v>
      </c>
      <c r="AB43">
        <v>6.4410172280901692E-2</v>
      </c>
      <c r="AC43">
        <v>6.4410172280901692E-2</v>
      </c>
      <c r="AD43">
        <v>6.4410172280901692E-2</v>
      </c>
      <c r="AE43">
        <v>6.4410172280901692E-2</v>
      </c>
      <c r="AF43">
        <v>6.4410172280901692E-2</v>
      </c>
      <c r="AG43">
        <v>6.4410172280901692E-2</v>
      </c>
      <c r="AH43">
        <v>6.4410172280901692E-2</v>
      </c>
      <c r="AI43">
        <v>6.4410172280901692E-2</v>
      </c>
      <c r="AJ43">
        <v>6.4410172280901692E-2</v>
      </c>
      <c r="AK43">
        <v>6.4410172280901692E-2</v>
      </c>
      <c r="AL43">
        <v>6.4410172280901692E-2</v>
      </c>
      <c r="AM43">
        <v>6.4410172280901692E-2</v>
      </c>
      <c r="AN43">
        <v>6.4410172280901692E-2</v>
      </c>
      <c r="AO43">
        <v>6.4410172280901692E-2</v>
      </c>
      <c r="AP43">
        <v>6.4410172280901692E-2</v>
      </c>
      <c r="AQ43">
        <v>6.4410172280901692E-2</v>
      </c>
      <c r="AR43">
        <v>6.4410172280901692E-2</v>
      </c>
      <c r="AS43">
        <v>6.4410172280901692E-2</v>
      </c>
      <c r="AT43">
        <v>6.4410172280901692E-2</v>
      </c>
      <c r="AU43">
        <v>6.4410172280901692E-2</v>
      </c>
      <c r="AV43">
        <v>6.4410172280901692E-2</v>
      </c>
      <c r="AW43">
        <v>6.4410172280901692E-2</v>
      </c>
      <c r="AX43">
        <v>6.4410172280901692E-2</v>
      </c>
      <c r="AY43">
        <v>6.4410172280901692E-2</v>
      </c>
      <c r="AZ43">
        <v>6.4410172280901692E-2</v>
      </c>
      <c r="BA43">
        <v>6.4410172280901692E-2</v>
      </c>
      <c r="BB43">
        <v>6.4410172280901692E-2</v>
      </c>
      <c r="BC43">
        <v>6.4410172280901692E-2</v>
      </c>
      <c r="BD43">
        <v>6.4410172280901692E-2</v>
      </c>
      <c r="BE43">
        <v>5.4036028942021613E-2</v>
      </c>
      <c r="BF43">
        <v>5.268004823297015E-2</v>
      </c>
      <c r="BG43">
        <v>5.268004823297015E-2</v>
      </c>
      <c r="BH43">
        <v>4.9838925256090988E-2</v>
      </c>
      <c r="BI43">
        <v>3.7662941732345127E-2</v>
      </c>
      <c r="BJ43">
        <v>2.8058139493604844E-2</v>
      </c>
      <c r="BK43">
        <v>2.8058139493604844E-2</v>
      </c>
      <c r="BL43">
        <v>2.8058139493604844E-2</v>
      </c>
      <c r="BM43">
        <v>2.8058139493604844E-2</v>
      </c>
      <c r="BN43">
        <v>2.7199048730169675E-2</v>
      </c>
      <c r="BO43">
        <v>2.2956693915701154E-2</v>
      </c>
      <c r="BP43">
        <v>1.2487854100149227E-2</v>
      </c>
      <c r="BQ43">
        <v>0</v>
      </c>
      <c r="BR43">
        <v>0</v>
      </c>
      <c r="BS43">
        <v>0</v>
      </c>
      <c r="BT43">
        <v>3.6770003592860367E-2</v>
      </c>
      <c r="BU43">
        <v>4.648416336638643E-2</v>
      </c>
    </row>
    <row r="44" spans="1:73" x14ac:dyDescent="0.25">
      <c r="A44">
        <v>1522</v>
      </c>
      <c r="B44">
        <v>725.42716402480937</v>
      </c>
      <c r="C44">
        <v>1.8792107866744891E-3</v>
      </c>
      <c r="D44">
        <v>30</v>
      </c>
      <c r="E44">
        <v>791</v>
      </c>
      <c r="F44">
        <v>-731</v>
      </c>
      <c r="G44">
        <v>0</v>
      </c>
      <c r="H44">
        <v>0</v>
      </c>
      <c r="I44">
        <v>7.1120878367701545E-3</v>
      </c>
      <c r="J44">
        <v>1.2764551010272955E-2</v>
      </c>
      <c r="K44">
        <v>1.7608091955714278E-2</v>
      </c>
      <c r="L44">
        <v>2.6182108257031114E-2</v>
      </c>
      <c r="M44">
        <v>2.9078259516844163E-2</v>
      </c>
      <c r="N44">
        <v>2.9937350280279332E-2</v>
      </c>
      <c r="O44">
        <v>3.5679844641793509E-2</v>
      </c>
      <c r="P44">
        <v>4.319552497890073E-2</v>
      </c>
      <c r="Q44">
        <v>4.5284646880533803E-2</v>
      </c>
      <c r="R44">
        <v>4.7523524241571531E-2</v>
      </c>
      <c r="S44">
        <v>4.7523524241571531E-2</v>
      </c>
      <c r="T44">
        <v>5.0364647218450687E-2</v>
      </c>
      <c r="U44">
        <v>5.4559259019644639E-2</v>
      </c>
      <c r="V44">
        <v>6.4933402358524725E-2</v>
      </c>
      <c r="W44">
        <v>6.6289383067576188E-2</v>
      </c>
      <c r="X44">
        <v>6.6289383067576188E-2</v>
      </c>
      <c r="Y44">
        <v>6.6289383067576188E-2</v>
      </c>
      <c r="Z44">
        <v>6.6289383067576188E-2</v>
      </c>
      <c r="AA44">
        <v>6.6289383067576188E-2</v>
      </c>
      <c r="AB44">
        <v>6.6289383067576188E-2</v>
      </c>
      <c r="AC44">
        <v>6.6289383067576188E-2</v>
      </c>
      <c r="AD44">
        <v>6.6289383067576188E-2</v>
      </c>
      <c r="AE44">
        <v>6.6289383067576188E-2</v>
      </c>
      <c r="AF44">
        <v>6.6289383067576188E-2</v>
      </c>
      <c r="AG44">
        <v>6.6289383067576188E-2</v>
      </c>
      <c r="AH44">
        <v>6.6289383067576188E-2</v>
      </c>
      <c r="AI44">
        <v>6.6289383067576188E-2</v>
      </c>
      <c r="AJ44">
        <v>6.6289383067576188E-2</v>
      </c>
      <c r="AK44">
        <v>6.6289383067576188E-2</v>
      </c>
      <c r="AL44">
        <v>6.6289383067576188E-2</v>
      </c>
      <c r="AM44">
        <v>6.6289383067576188E-2</v>
      </c>
      <c r="AN44">
        <v>6.6289383067576188E-2</v>
      </c>
      <c r="AO44">
        <v>6.6289383067576188E-2</v>
      </c>
      <c r="AP44">
        <v>6.6289383067576188E-2</v>
      </c>
      <c r="AQ44">
        <v>6.6289383067576188E-2</v>
      </c>
      <c r="AR44">
        <v>6.6289383067576188E-2</v>
      </c>
      <c r="AS44">
        <v>6.6289383067576188E-2</v>
      </c>
      <c r="AT44">
        <v>6.6289383067576188E-2</v>
      </c>
      <c r="AU44">
        <v>6.6289383067576188E-2</v>
      </c>
      <c r="AV44">
        <v>6.6289383067576188E-2</v>
      </c>
      <c r="AW44">
        <v>6.6289383067576188E-2</v>
      </c>
      <c r="AX44">
        <v>6.6289383067576188E-2</v>
      </c>
      <c r="AY44">
        <v>6.6289383067576188E-2</v>
      </c>
      <c r="AZ44">
        <v>6.6289383067576188E-2</v>
      </c>
      <c r="BA44">
        <v>6.6289383067576188E-2</v>
      </c>
      <c r="BB44">
        <v>6.6289383067576188E-2</v>
      </c>
      <c r="BC44">
        <v>6.6289383067576188E-2</v>
      </c>
      <c r="BD44">
        <v>6.6289383067576188E-2</v>
      </c>
      <c r="BE44">
        <v>5.5915239728696102E-2</v>
      </c>
      <c r="BF44">
        <v>5.4559259019644639E-2</v>
      </c>
      <c r="BG44">
        <v>5.4559259019644639E-2</v>
      </c>
      <c r="BH44">
        <v>5.1718136042765477E-2</v>
      </c>
      <c r="BI44">
        <v>3.9542152519019616E-2</v>
      </c>
      <c r="BJ44">
        <v>2.9937350280279332E-2</v>
      </c>
      <c r="BK44">
        <v>2.9937350280279332E-2</v>
      </c>
      <c r="BL44">
        <v>2.9937350280279332E-2</v>
      </c>
      <c r="BM44">
        <v>2.9937350280279332E-2</v>
      </c>
      <c r="BN44">
        <v>2.9078259516844163E-2</v>
      </c>
      <c r="BO44">
        <v>2.4835904702375643E-2</v>
      </c>
      <c r="BP44">
        <v>1.4367064886823716E-2</v>
      </c>
      <c r="BQ44">
        <v>0</v>
      </c>
      <c r="BR44">
        <v>0</v>
      </c>
      <c r="BS44">
        <v>0</v>
      </c>
      <c r="BT44">
        <v>3.7091519597140001E-2</v>
      </c>
      <c r="BU44">
        <v>4.2566184393500239E-2</v>
      </c>
    </row>
    <row r="45" spans="1:73" x14ac:dyDescent="0.25">
      <c r="A45">
        <v>1490</v>
      </c>
      <c r="B45">
        <v>809.32493275855711</v>
      </c>
      <c r="C45">
        <v>2.0965469987728113E-3</v>
      </c>
      <c r="D45">
        <v>20</v>
      </c>
      <c r="E45">
        <v>765</v>
      </c>
      <c r="F45">
        <v>-725</v>
      </c>
      <c r="G45">
        <v>0</v>
      </c>
      <c r="H45">
        <v>0</v>
      </c>
      <c r="I45">
        <v>7.1120878367701545E-3</v>
      </c>
      <c r="J45">
        <v>1.2764551010272955E-2</v>
      </c>
      <c r="K45">
        <v>1.7608091955714278E-2</v>
      </c>
      <c r="L45">
        <v>2.8278655255803926E-2</v>
      </c>
      <c r="M45">
        <v>3.1174806515616976E-2</v>
      </c>
      <c r="N45">
        <v>3.2033897279052141E-2</v>
      </c>
      <c r="O45">
        <v>3.7776391640566322E-2</v>
      </c>
      <c r="P45">
        <v>4.5292071977673543E-2</v>
      </c>
      <c r="Q45">
        <v>4.7381193879306616E-2</v>
      </c>
      <c r="R45">
        <v>4.9620071240344343E-2</v>
      </c>
      <c r="S45">
        <v>4.9620071240344343E-2</v>
      </c>
      <c r="T45">
        <v>5.2461194217223499E-2</v>
      </c>
      <c r="U45">
        <v>5.6655806018417451E-2</v>
      </c>
      <c r="V45">
        <v>6.702994935729753E-2</v>
      </c>
      <c r="W45">
        <v>6.8385930066348993E-2</v>
      </c>
      <c r="X45">
        <v>6.8385930066348993E-2</v>
      </c>
      <c r="Y45">
        <v>6.8385930066348993E-2</v>
      </c>
      <c r="Z45">
        <v>6.8385930066348993E-2</v>
      </c>
      <c r="AA45">
        <v>6.8385930066348993E-2</v>
      </c>
      <c r="AB45">
        <v>6.8385930066348993E-2</v>
      </c>
      <c r="AC45">
        <v>6.8385930066348993E-2</v>
      </c>
      <c r="AD45">
        <v>6.8385930066348993E-2</v>
      </c>
      <c r="AE45">
        <v>6.8385930066348993E-2</v>
      </c>
      <c r="AF45">
        <v>6.8385930066348993E-2</v>
      </c>
      <c r="AG45">
        <v>6.8385930066348993E-2</v>
      </c>
      <c r="AH45">
        <v>6.8385930066348993E-2</v>
      </c>
      <c r="AI45">
        <v>6.8385930066348993E-2</v>
      </c>
      <c r="AJ45">
        <v>6.8385930066348993E-2</v>
      </c>
      <c r="AK45">
        <v>6.8385930066348993E-2</v>
      </c>
      <c r="AL45">
        <v>6.8385930066348993E-2</v>
      </c>
      <c r="AM45">
        <v>6.8385930066348993E-2</v>
      </c>
      <c r="AN45">
        <v>6.8385930066348993E-2</v>
      </c>
      <c r="AO45">
        <v>6.8385930066348993E-2</v>
      </c>
      <c r="AP45">
        <v>6.8385930066348993E-2</v>
      </c>
      <c r="AQ45">
        <v>6.8385930066348993E-2</v>
      </c>
      <c r="AR45">
        <v>6.8385930066348993E-2</v>
      </c>
      <c r="AS45">
        <v>6.8385930066348993E-2</v>
      </c>
      <c r="AT45">
        <v>6.8385930066348993E-2</v>
      </c>
      <c r="AU45">
        <v>6.8385930066348993E-2</v>
      </c>
      <c r="AV45">
        <v>6.8385930066348993E-2</v>
      </c>
      <c r="AW45">
        <v>6.8385930066348993E-2</v>
      </c>
      <c r="AX45">
        <v>6.8385930066348993E-2</v>
      </c>
      <c r="AY45">
        <v>6.8385930066348993E-2</v>
      </c>
      <c r="AZ45">
        <v>6.8385930066348993E-2</v>
      </c>
      <c r="BA45">
        <v>6.8385930066348993E-2</v>
      </c>
      <c r="BB45">
        <v>6.8385930066348993E-2</v>
      </c>
      <c r="BC45">
        <v>6.8385930066348993E-2</v>
      </c>
      <c r="BD45">
        <v>6.8385930066348993E-2</v>
      </c>
      <c r="BE45">
        <v>5.8011786727468914E-2</v>
      </c>
      <c r="BF45">
        <v>5.6655806018417451E-2</v>
      </c>
      <c r="BG45">
        <v>5.6655806018417451E-2</v>
      </c>
      <c r="BH45">
        <v>5.3814683041538289E-2</v>
      </c>
      <c r="BI45">
        <v>4.1638699517792428E-2</v>
      </c>
      <c r="BJ45">
        <v>3.2033897279052141E-2</v>
      </c>
      <c r="BK45">
        <v>3.2033897279052141E-2</v>
      </c>
      <c r="BL45">
        <v>3.2033897279052141E-2</v>
      </c>
      <c r="BM45">
        <v>3.2033897279052141E-2</v>
      </c>
      <c r="BN45">
        <v>3.1174806515616976E-2</v>
      </c>
      <c r="BO45">
        <v>2.6932451701148455E-2</v>
      </c>
      <c r="BP45">
        <v>1.4367064886823716E-2</v>
      </c>
      <c r="BQ45">
        <v>0</v>
      </c>
      <c r="BR45">
        <v>0</v>
      </c>
      <c r="BS45">
        <v>0</v>
      </c>
      <c r="BT45">
        <v>3.6898609994572215E-2</v>
      </c>
      <c r="BU45">
        <v>3.7776347470623792E-2</v>
      </c>
    </row>
    <row r="46" spans="1:73" x14ac:dyDescent="0.25">
      <c r="A46">
        <v>1490</v>
      </c>
      <c r="B46">
        <v>873.85948966442959</v>
      </c>
      <c r="C46">
        <v>2.2637230316882627E-3</v>
      </c>
      <c r="D46">
        <v>10</v>
      </c>
      <c r="E46">
        <v>755</v>
      </c>
      <c r="F46">
        <v>-735</v>
      </c>
      <c r="G46">
        <v>0</v>
      </c>
      <c r="H46">
        <v>0</v>
      </c>
      <c r="I46">
        <v>7.1120878367701545E-3</v>
      </c>
      <c r="J46">
        <v>1.2764551010272955E-2</v>
      </c>
      <c r="K46">
        <v>1.7608091955714278E-2</v>
      </c>
      <c r="L46">
        <v>3.0542378287492188E-2</v>
      </c>
      <c r="M46">
        <v>3.3438529547305237E-2</v>
      </c>
      <c r="N46">
        <v>3.4297620310740407E-2</v>
      </c>
      <c r="O46">
        <v>4.0040114672254587E-2</v>
      </c>
      <c r="P46">
        <v>4.7555795009361808E-2</v>
      </c>
      <c r="Q46">
        <v>4.9644916910994881E-2</v>
      </c>
      <c r="R46">
        <v>5.1883794272032609E-2</v>
      </c>
      <c r="S46">
        <v>5.1883794272032609E-2</v>
      </c>
      <c r="T46">
        <v>5.4724917248911764E-2</v>
      </c>
      <c r="U46">
        <v>5.8919529050105716E-2</v>
      </c>
      <c r="V46">
        <v>6.9293672388985789E-2</v>
      </c>
      <c r="W46">
        <v>7.0649653098037252E-2</v>
      </c>
      <c r="X46">
        <v>7.0649653098037252E-2</v>
      </c>
      <c r="Y46">
        <v>7.0649653098037252E-2</v>
      </c>
      <c r="Z46">
        <v>7.0649653098037252E-2</v>
      </c>
      <c r="AA46">
        <v>7.0649653098037252E-2</v>
      </c>
      <c r="AB46">
        <v>7.0649653098037252E-2</v>
      </c>
      <c r="AC46">
        <v>7.0649653098037252E-2</v>
      </c>
      <c r="AD46">
        <v>7.0649653098037252E-2</v>
      </c>
      <c r="AE46">
        <v>7.0649653098037252E-2</v>
      </c>
      <c r="AF46">
        <v>7.0649653098037252E-2</v>
      </c>
      <c r="AG46">
        <v>7.0649653098037252E-2</v>
      </c>
      <c r="AH46">
        <v>7.0649653098037252E-2</v>
      </c>
      <c r="AI46">
        <v>7.0649653098037252E-2</v>
      </c>
      <c r="AJ46">
        <v>7.0649653098037252E-2</v>
      </c>
      <c r="AK46">
        <v>7.0649653098037252E-2</v>
      </c>
      <c r="AL46">
        <v>7.0649653098037252E-2</v>
      </c>
      <c r="AM46">
        <v>7.0649653098037252E-2</v>
      </c>
      <c r="AN46">
        <v>7.0649653098037252E-2</v>
      </c>
      <c r="AO46">
        <v>7.0649653098037252E-2</v>
      </c>
      <c r="AP46">
        <v>7.0649653098037252E-2</v>
      </c>
      <c r="AQ46">
        <v>7.0649653098037252E-2</v>
      </c>
      <c r="AR46">
        <v>7.0649653098037252E-2</v>
      </c>
      <c r="AS46">
        <v>7.0649653098037252E-2</v>
      </c>
      <c r="AT46">
        <v>7.0649653098037252E-2</v>
      </c>
      <c r="AU46">
        <v>7.0649653098037252E-2</v>
      </c>
      <c r="AV46">
        <v>7.0649653098037252E-2</v>
      </c>
      <c r="AW46">
        <v>7.0649653098037252E-2</v>
      </c>
      <c r="AX46">
        <v>7.0649653098037252E-2</v>
      </c>
      <c r="AY46">
        <v>7.0649653098037252E-2</v>
      </c>
      <c r="AZ46">
        <v>7.0649653098037252E-2</v>
      </c>
      <c r="BA46">
        <v>7.0649653098037252E-2</v>
      </c>
      <c r="BB46">
        <v>7.0649653098037252E-2</v>
      </c>
      <c r="BC46">
        <v>7.0649653098037252E-2</v>
      </c>
      <c r="BD46">
        <v>7.0649653098037252E-2</v>
      </c>
      <c r="BE46">
        <v>6.027550975915718E-2</v>
      </c>
      <c r="BF46">
        <v>5.8919529050105716E-2</v>
      </c>
      <c r="BG46">
        <v>5.8919529050105716E-2</v>
      </c>
      <c r="BH46">
        <v>5.6078406073226554E-2</v>
      </c>
      <c r="BI46">
        <v>4.3902422549480694E-2</v>
      </c>
      <c r="BJ46">
        <v>3.4297620310740407E-2</v>
      </c>
      <c r="BK46">
        <v>3.4297620310740407E-2</v>
      </c>
      <c r="BL46">
        <v>3.4297620310740407E-2</v>
      </c>
      <c r="BM46">
        <v>3.4297620310740407E-2</v>
      </c>
      <c r="BN46">
        <v>3.3438529547305237E-2</v>
      </c>
      <c r="BO46">
        <v>2.9196174732836717E-2</v>
      </c>
      <c r="BP46">
        <v>1.4367064886823716E-2</v>
      </c>
      <c r="BQ46">
        <v>0</v>
      </c>
      <c r="BR46">
        <v>0</v>
      </c>
      <c r="BS46">
        <v>0</v>
      </c>
      <c r="BT46">
        <v>3.724147244117916E-2</v>
      </c>
      <c r="BU46">
        <v>3.7004067243975931E-2</v>
      </c>
    </row>
    <row r="47" spans="1:73" x14ac:dyDescent="0.25">
      <c r="A47">
        <v>1479</v>
      </c>
      <c r="B47">
        <v>517.12141407391482</v>
      </c>
      <c r="C47">
        <v>1.3395971195184402E-3</v>
      </c>
      <c r="D47">
        <v>0</v>
      </c>
      <c r="E47">
        <v>739.5</v>
      </c>
      <c r="F47">
        <v>-739.5</v>
      </c>
      <c r="G47">
        <v>0</v>
      </c>
      <c r="H47">
        <v>0</v>
      </c>
      <c r="I47">
        <v>7.1120878367701545E-3</v>
      </c>
      <c r="J47">
        <v>1.2764551010272955E-2</v>
      </c>
      <c r="K47">
        <v>1.7608091955714278E-2</v>
      </c>
      <c r="L47">
        <v>3.1881975407010626E-2</v>
      </c>
      <c r="M47">
        <v>3.4778126666823679E-2</v>
      </c>
      <c r="N47">
        <v>3.5637217430258848E-2</v>
      </c>
      <c r="O47">
        <v>4.1379711791773029E-2</v>
      </c>
      <c r="P47">
        <v>4.889539212888025E-2</v>
      </c>
      <c r="Q47">
        <v>5.0984514030513323E-2</v>
      </c>
      <c r="R47">
        <v>5.322339139155105E-2</v>
      </c>
      <c r="S47">
        <v>5.322339139155105E-2</v>
      </c>
      <c r="T47">
        <v>5.6064514368430206E-2</v>
      </c>
      <c r="U47">
        <v>6.0259126169624158E-2</v>
      </c>
      <c r="V47">
        <v>7.0633269508504223E-2</v>
      </c>
      <c r="W47">
        <v>7.1989250217555686E-2</v>
      </c>
      <c r="X47">
        <v>7.1989250217555686E-2</v>
      </c>
      <c r="Y47">
        <v>7.1989250217555686E-2</v>
      </c>
      <c r="Z47">
        <v>7.1989250217555686E-2</v>
      </c>
      <c r="AA47">
        <v>7.1989250217555686E-2</v>
      </c>
      <c r="AB47">
        <v>7.1989250217555686E-2</v>
      </c>
      <c r="AC47">
        <v>7.1989250217555686E-2</v>
      </c>
      <c r="AD47">
        <v>7.1989250217555686E-2</v>
      </c>
      <c r="AE47">
        <v>7.1989250217555686E-2</v>
      </c>
      <c r="AF47">
        <v>7.1989250217555686E-2</v>
      </c>
      <c r="AG47">
        <v>7.1989250217555686E-2</v>
      </c>
      <c r="AH47">
        <v>7.1989250217555686E-2</v>
      </c>
      <c r="AI47">
        <v>7.1989250217555686E-2</v>
      </c>
      <c r="AJ47">
        <v>7.1989250217555686E-2</v>
      </c>
      <c r="AK47">
        <v>7.1989250217555686E-2</v>
      </c>
      <c r="AL47">
        <v>7.1989250217555686E-2</v>
      </c>
      <c r="AM47">
        <v>7.1989250217555686E-2</v>
      </c>
      <c r="AN47">
        <v>7.1989250217555686E-2</v>
      </c>
      <c r="AO47">
        <v>7.1989250217555686E-2</v>
      </c>
      <c r="AP47">
        <v>7.1989250217555686E-2</v>
      </c>
      <c r="AQ47">
        <v>7.1989250217555686E-2</v>
      </c>
      <c r="AR47">
        <v>7.1989250217555686E-2</v>
      </c>
      <c r="AS47">
        <v>7.1989250217555686E-2</v>
      </c>
      <c r="AT47">
        <v>7.1989250217555686E-2</v>
      </c>
      <c r="AU47">
        <v>7.1989250217555686E-2</v>
      </c>
      <c r="AV47">
        <v>7.1989250217555686E-2</v>
      </c>
      <c r="AW47">
        <v>7.1989250217555686E-2</v>
      </c>
      <c r="AX47">
        <v>7.1989250217555686E-2</v>
      </c>
      <c r="AY47">
        <v>7.1989250217555686E-2</v>
      </c>
      <c r="AZ47">
        <v>7.1989250217555686E-2</v>
      </c>
      <c r="BA47">
        <v>7.1989250217555686E-2</v>
      </c>
      <c r="BB47">
        <v>7.1989250217555686E-2</v>
      </c>
      <c r="BC47">
        <v>7.1989250217555686E-2</v>
      </c>
      <c r="BD47">
        <v>7.1989250217555686E-2</v>
      </c>
      <c r="BE47">
        <v>6.1615106878675621E-2</v>
      </c>
      <c r="BF47">
        <v>6.0259126169624158E-2</v>
      </c>
      <c r="BG47">
        <v>6.0259126169624158E-2</v>
      </c>
      <c r="BH47">
        <v>5.7418003192744996E-2</v>
      </c>
      <c r="BI47">
        <v>4.5242019668999135E-2</v>
      </c>
      <c r="BJ47">
        <v>3.5637217430258848E-2</v>
      </c>
      <c r="BK47">
        <v>3.5637217430258848E-2</v>
      </c>
      <c r="BL47">
        <v>3.5637217430258848E-2</v>
      </c>
      <c r="BM47">
        <v>3.5637217430258848E-2</v>
      </c>
      <c r="BN47">
        <v>3.4778126666823679E-2</v>
      </c>
      <c r="BO47">
        <v>2.9196174732836717E-2</v>
      </c>
      <c r="BP47">
        <v>1.4367064886823716E-2</v>
      </c>
      <c r="BQ47">
        <v>0</v>
      </c>
      <c r="BR47">
        <v>0</v>
      </c>
      <c r="BS47">
        <v>0</v>
      </c>
      <c r="BT47">
        <v>3.7729222466222526E-2</v>
      </c>
      <c r="BU47">
        <v>3.6505717437342503E-2</v>
      </c>
    </row>
    <row r="48" spans="1:73" x14ac:dyDescent="0.25">
      <c r="A48">
        <v>1453</v>
      </c>
      <c r="B48">
        <v>421.9583548245011</v>
      </c>
      <c r="C48">
        <v>1.0930783009478059E-3</v>
      </c>
      <c r="D48">
        <v>-10</v>
      </c>
      <c r="E48">
        <v>716.5</v>
      </c>
      <c r="F48">
        <v>-736.5</v>
      </c>
      <c r="G48">
        <v>0</v>
      </c>
      <c r="H48">
        <v>0</v>
      </c>
      <c r="I48">
        <v>7.1120878367701545E-3</v>
      </c>
      <c r="J48">
        <v>1.2764551010272955E-2</v>
      </c>
      <c r="K48">
        <v>1.7608091955714278E-2</v>
      </c>
      <c r="L48">
        <v>3.2975053707958432E-2</v>
      </c>
      <c r="M48">
        <v>3.5871204967771485E-2</v>
      </c>
      <c r="N48">
        <v>3.6730295731206654E-2</v>
      </c>
      <c r="O48">
        <v>4.2472790092720834E-2</v>
      </c>
      <c r="P48">
        <v>4.9988470429828055E-2</v>
      </c>
      <c r="Q48">
        <v>5.2077592331461128E-2</v>
      </c>
      <c r="R48">
        <v>5.4316469692498856E-2</v>
      </c>
      <c r="S48">
        <v>5.4316469692498856E-2</v>
      </c>
      <c r="T48">
        <v>5.7157592669378011E-2</v>
      </c>
      <c r="U48">
        <v>6.1352204470571964E-2</v>
      </c>
      <c r="V48">
        <v>7.1726347809452029E-2</v>
      </c>
      <c r="W48">
        <v>7.3082328518503492E-2</v>
      </c>
      <c r="X48">
        <v>7.3082328518503492E-2</v>
      </c>
      <c r="Y48">
        <v>7.3082328518503492E-2</v>
      </c>
      <c r="Z48">
        <v>7.3082328518503492E-2</v>
      </c>
      <c r="AA48">
        <v>7.3082328518503492E-2</v>
      </c>
      <c r="AB48">
        <v>7.3082328518503492E-2</v>
      </c>
      <c r="AC48">
        <v>7.3082328518503492E-2</v>
      </c>
      <c r="AD48">
        <v>7.3082328518503492E-2</v>
      </c>
      <c r="AE48">
        <v>7.3082328518503492E-2</v>
      </c>
      <c r="AF48">
        <v>7.3082328518503492E-2</v>
      </c>
      <c r="AG48">
        <v>7.3082328518503492E-2</v>
      </c>
      <c r="AH48">
        <v>7.3082328518503492E-2</v>
      </c>
      <c r="AI48">
        <v>7.3082328518503492E-2</v>
      </c>
      <c r="AJ48">
        <v>7.3082328518503492E-2</v>
      </c>
      <c r="AK48">
        <v>7.3082328518503492E-2</v>
      </c>
      <c r="AL48">
        <v>7.3082328518503492E-2</v>
      </c>
      <c r="AM48">
        <v>7.3082328518503492E-2</v>
      </c>
      <c r="AN48">
        <v>7.3082328518503492E-2</v>
      </c>
      <c r="AO48">
        <v>7.3082328518503492E-2</v>
      </c>
      <c r="AP48">
        <v>7.3082328518503492E-2</v>
      </c>
      <c r="AQ48">
        <v>7.3082328518503492E-2</v>
      </c>
      <c r="AR48">
        <v>7.3082328518503492E-2</v>
      </c>
      <c r="AS48">
        <v>7.3082328518503492E-2</v>
      </c>
      <c r="AT48">
        <v>7.3082328518503492E-2</v>
      </c>
      <c r="AU48">
        <v>7.3082328518503492E-2</v>
      </c>
      <c r="AV48">
        <v>7.3082328518503492E-2</v>
      </c>
      <c r="AW48">
        <v>7.3082328518503492E-2</v>
      </c>
      <c r="AX48">
        <v>7.3082328518503492E-2</v>
      </c>
      <c r="AY48">
        <v>7.3082328518503492E-2</v>
      </c>
      <c r="AZ48">
        <v>7.3082328518503492E-2</v>
      </c>
      <c r="BA48">
        <v>7.3082328518503492E-2</v>
      </c>
      <c r="BB48">
        <v>7.3082328518503492E-2</v>
      </c>
      <c r="BC48">
        <v>7.3082328518503492E-2</v>
      </c>
      <c r="BD48">
        <v>7.3082328518503492E-2</v>
      </c>
      <c r="BE48">
        <v>6.2708185179623427E-2</v>
      </c>
      <c r="BF48">
        <v>6.1352204470571964E-2</v>
      </c>
      <c r="BG48">
        <v>6.1352204470571964E-2</v>
      </c>
      <c r="BH48">
        <v>5.8511081493692801E-2</v>
      </c>
      <c r="BI48">
        <v>4.6335097969946941E-2</v>
      </c>
      <c r="BJ48">
        <v>3.6730295731206654E-2</v>
      </c>
      <c r="BK48">
        <v>3.6730295731206654E-2</v>
      </c>
      <c r="BL48">
        <v>3.6730295731206654E-2</v>
      </c>
      <c r="BM48">
        <v>3.6730295731206654E-2</v>
      </c>
      <c r="BN48">
        <v>3.4778126666823679E-2</v>
      </c>
      <c r="BO48">
        <v>2.9196174732836717E-2</v>
      </c>
      <c r="BP48">
        <v>1.4367064886823716E-2</v>
      </c>
      <c r="BQ48">
        <v>0</v>
      </c>
      <c r="BR48">
        <v>0</v>
      </c>
      <c r="BS48">
        <v>0</v>
      </c>
      <c r="BT48">
        <v>3.7404055782860275E-2</v>
      </c>
      <c r="BU48">
        <v>3.6352032787296838E-2</v>
      </c>
    </row>
    <row r="49" spans="1:73" x14ac:dyDescent="0.25">
      <c r="A49">
        <v>1453</v>
      </c>
      <c r="B49">
        <v>528.36514420509286</v>
      </c>
      <c r="C49">
        <v>1.3687238740608771E-3</v>
      </c>
      <c r="D49">
        <v>-20</v>
      </c>
      <c r="E49">
        <v>706.5</v>
      </c>
      <c r="F49">
        <v>-746.5</v>
      </c>
      <c r="G49">
        <v>0</v>
      </c>
      <c r="H49">
        <v>0</v>
      </c>
      <c r="I49">
        <v>7.1120878367701545E-3</v>
      </c>
      <c r="J49">
        <v>1.2764551010272955E-2</v>
      </c>
      <c r="K49">
        <v>1.7608091955714278E-2</v>
      </c>
      <c r="L49">
        <v>3.4343777582019307E-2</v>
      </c>
      <c r="M49">
        <v>3.7239928841832359E-2</v>
      </c>
      <c r="N49">
        <v>3.8099019605267528E-2</v>
      </c>
      <c r="O49">
        <v>4.3841513966781709E-2</v>
      </c>
      <c r="P49">
        <v>5.135719430388893E-2</v>
      </c>
      <c r="Q49">
        <v>5.3446316205522003E-2</v>
      </c>
      <c r="R49">
        <v>5.5685193566559731E-2</v>
      </c>
      <c r="S49">
        <v>5.5685193566559731E-2</v>
      </c>
      <c r="T49">
        <v>5.8526316543438886E-2</v>
      </c>
      <c r="U49">
        <v>6.2720928344632845E-2</v>
      </c>
      <c r="V49">
        <v>7.3095071683512911E-2</v>
      </c>
      <c r="W49">
        <v>7.4451052392564374E-2</v>
      </c>
      <c r="X49">
        <v>7.4451052392564374E-2</v>
      </c>
      <c r="Y49">
        <v>7.4451052392564374E-2</v>
      </c>
      <c r="Z49">
        <v>7.4451052392564374E-2</v>
      </c>
      <c r="AA49">
        <v>7.4451052392564374E-2</v>
      </c>
      <c r="AB49">
        <v>7.4451052392564374E-2</v>
      </c>
      <c r="AC49">
        <v>7.4451052392564374E-2</v>
      </c>
      <c r="AD49">
        <v>7.4451052392564374E-2</v>
      </c>
      <c r="AE49">
        <v>7.4451052392564374E-2</v>
      </c>
      <c r="AF49">
        <v>7.4451052392564374E-2</v>
      </c>
      <c r="AG49">
        <v>7.4451052392564374E-2</v>
      </c>
      <c r="AH49">
        <v>7.4451052392564374E-2</v>
      </c>
      <c r="AI49">
        <v>7.4451052392564374E-2</v>
      </c>
      <c r="AJ49">
        <v>7.4451052392564374E-2</v>
      </c>
      <c r="AK49">
        <v>7.4451052392564374E-2</v>
      </c>
      <c r="AL49">
        <v>7.4451052392564374E-2</v>
      </c>
      <c r="AM49">
        <v>7.4451052392564374E-2</v>
      </c>
      <c r="AN49">
        <v>7.4451052392564374E-2</v>
      </c>
      <c r="AO49">
        <v>7.4451052392564374E-2</v>
      </c>
      <c r="AP49">
        <v>7.4451052392564374E-2</v>
      </c>
      <c r="AQ49">
        <v>7.4451052392564374E-2</v>
      </c>
      <c r="AR49">
        <v>7.4451052392564374E-2</v>
      </c>
      <c r="AS49">
        <v>7.4451052392564374E-2</v>
      </c>
      <c r="AT49">
        <v>7.4451052392564374E-2</v>
      </c>
      <c r="AU49">
        <v>7.4451052392564374E-2</v>
      </c>
      <c r="AV49">
        <v>7.4451052392564374E-2</v>
      </c>
      <c r="AW49">
        <v>7.4451052392564374E-2</v>
      </c>
      <c r="AX49">
        <v>7.4451052392564374E-2</v>
      </c>
      <c r="AY49">
        <v>7.4451052392564374E-2</v>
      </c>
      <c r="AZ49">
        <v>7.4451052392564374E-2</v>
      </c>
      <c r="BA49">
        <v>7.4451052392564374E-2</v>
      </c>
      <c r="BB49">
        <v>7.4451052392564374E-2</v>
      </c>
      <c r="BC49">
        <v>7.4451052392564374E-2</v>
      </c>
      <c r="BD49">
        <v>7.4451052392564374E-2</v>
      </c>
      <c r="BE49">
        <v>6.4076909053684308E-2</v>
      </c>
      <c r="BF49">
        <v>6.2720928344632845E-2</v>
      </c>
      <c r="BG49">
        <v>6.2720928344632845E-2</v>
      </c>
      <c r="BH49">
        <v>5.9879805367753676E-2</v>
      </c>
      <c r="BI49">
        <v>4.7703821844007815E-2</v>
      </c>
      <c r="BJ49">
        <v>3.8099019605267528E-2</v>
      </c>
      <c r="BK49">
        <v>3.8099019605267528E-2</v>
      </c>
      <c r="BL49">
        <v>3.8099019605267528E-2</v>
      </c>
      <c r="BM49">
        <v>3.8099019605267528E-2</v>
      </c>
      <c r="BN49">
        <v>3.4778126666823679E-2</v>
      </c>
      <c r="BO49">
        <v>2.9196174732836717E-2</v>
      </c>
      <c r="BP49">
        <v>1.4367064886823716E-2</v>
      </c>
      <c r="BQ49">
        <v>0</v>
      </c>
      <c r="BR49">
        <v>0</v>
      </c>
      <c r="BS49">
        <v>0</v>
      </c>
      <c r="BT49">
        <v>3.8487944727401101E-2</v>
      </c>
      <c r="BU49">
        <v>3.6352032787296845E-2</v>
      </c>
    </row>
    <row r="50" spans="1:73" x14ac:dyDescent="0.25">
      <c r="A50">
        <v>1453</v>
      </c>
      <c r="B50">
        <v>493.79549363848588</v>
      </c>
      <c r="C50">
        <v>1.2791715889273775E-3</v>
      </c>
      <c r="D50">
        <v>-30</v>
      </c>
      <c r="E50">
        <v>696.5</v>
      </c>
      <c r="F50">
        <v>-756.5</v>
      </c>
      <c r="G50">
        <v>0</v>
      </c>
      <c r="H50">
        <v>0</v>
      </c>
      <c r="I50">
        <v>7.1120878367701545E-3</v>
      </c>
      <c r="J50">
        <v>1.2764551010272955E-2</v>
      </c>
      <c r="K50">
        <v>1.8887263544641656E-2</v>
      </c>
      <c r="L50">
        <v>3.5622949170946681E-2</v>
      </c>
      <c r="M50">
        <v>3.8519100430759734E-2</v>
      </c>
      <c r="N50">
        <v>3.9378191194194903E-2</v>
      </c>
      <c r="O50">
        <v>4.5120685555709084E-2</v>
      </c>
      <c r="P50">
        <v>5.2636365892816304E-2</v>
      </c>
      <c r="Q50">
        <v>5.4725487794449378E-2</v>
      </c>
      <c r="R50">
        <v>5.6964365155487105E-2</v>
      </c>
      <c r="S50">
        <v>5.6964365155487105E-2</v>
      </c>
      <c r="T50">
        <v>5.9805488132366261E-2</v>
      </c>
      <c r="U50">
        <v>6.400009993356022E-2</v>
      </c>
      <c r="V50">
        <v>7.4374243272440285E-2</v>
      </c>
      <c r="W50">
        <v>7.5730223981491748E-2</v>
      </c>
      <c r="X50">
        <v>7.5730223981491748E-2</v>
      </c>
      <c r="Y50">
        <v>7.5730223981491748E-2</v>
      </c>
      <c r="Z50">
        <v>7.5730223981491748E-2</v>
      </c>
      <c r="AA50">
        <v>7.5730223981491748E-2</v>
      </c>
      <c r="AB50">
        <v>7.5730223981491748E-2</v>
      </c>
      <c r="AC50">
        <v>7.5730223981491748E-2</v>
      </c>
      <c r="AD50">
        <v>7.5730223981491748E-2</v>
      </c>
      <c r="AE50">
        <v>7.5730223981491748E-2</v>
      </c>
      <c r="AF50">
        <v>7.5730223981491748E-2</v>
      </c>
      <c r="AG50">
        <v>7.5730223981491748E-2</v>
      </c>
      <c r="AH50">
        <v>7.5730223981491748E-2</v>
      </c>
      <c r="AI50">
        <v>7.5730223981491748E-2</v>
      </c>
      <c r="AJ50">
        <v>7.5730223981491748E-2</v>
      </c>
      <c r="AK50">
        <v>7.5730223981491748E-2</v>
      </c>
      <c r="AL50">
        <v>7.5730223981491748E-2</v>
      </c>
      <c r="AM50">
        <v>7.5730223981491748E-2</v>
      </c>
      <c r="AN50">
        <v>7.5730223981491748E-2</v>
      </c>
      <c r="AO50">
        <v>7.5730223981491748E-2</v>
      </c>
      <c r="AP50">
        <v>7.5730223981491748E-2</v>
      </c>
      <c r="AQ50">
        <v>7.5730223981491748E-2</v>
      </c>
      <c r="AR50">
        <v>7.5730223981491748E-2</v>
      </c>
      <c r="AS50">
        <v>7.5730223981491748E-2</v>
      </c>
      <c r="AT50">
        <v>7.5730223981491748E-2</v>
      </c>
      <c r="AU50">
        <v>7.5730223981491748E-2</v>
      </c>
      <c r="AV50">
        <v>7.5730223981491748E-2</v>
      </c>
      <c r="AW50">
        <v>7.5730223981491748E-2</v>
      </c>
      <c r="AX50">
        <v>7.5730223981491748E-2</v>
      </c>
      <c r="AY50">
        <v>7.5730223981491748E-2</v>
      </c>
      <c r="AZ50">
        <v>7.5730223981491748E-2</v>
      </c>
      <c r="BA50">
        <v>7.5730223981491748E-2</v>
      </c>
      <c r="BB50">
        <v>7.5730223981491748E-2</v>
      </c>
      <c r="BC50">
        <v>7.5730223981491748E-2</v>
      </c>
      <c r="BD50">
        <v>7.5730223981491748E-2</v>
      </c>
      <c r="BE50">
        <v>6.5356080642611683E-2</v>
      </c>
      <c r="BF50">
        <v>6.400009993356022E-2</v>
      </c>
      <c r="BG50">
        <v>6.400009993356022E-2</v>
      </c>
      <c r="BH50">
        <v>6.1158976956681051E-2</v>
      </c>
      <c r="BI50">
        <v>4.898299343293519E-2</v>
      </c>
      <c r="BJ50">
        <v>3.9378191194194903E-2</v>
      </c>
      <c r="BK50">
        <v>3.9378191194194903E-2</v>
      </c>
      <c r="BL50">
        <v>3.9378191194194903E-2</v>
      </c>
      <c r="BM50">
        <v>3.9378191194194903E-2</v>
      </c>
      <c r="BN50">
        <v>3.4778126666823679E-2</v>
      </c>
      <c r="BO50">
        <v>2.9196174732836717E-2</v>
      </c>
      <c r="BP50">
        <v>1.4367064886823716E-2</v>
      </c>
      <c r="BQ50">
        <v>0</v>
      </c>
      <c r="BR50">
        <v>0</v>
      </c>
      <c r="BS50">
        <v>0</v>
      </c>
      <c r="BT50">
        <v>3.9571833671941913E-2</v>
      </c>
      <c r="BU50">
        <v>3.6352032787296845E-2</v>
      </c>
    </row>
    <row r="51" spans="1:73" x14ac:dyDescent="0.25">
      <c r="A51">
        <v>1453</v>
      </c>
      <c r="B51">
        <v>506.68345120440472</v>
      </c>
      <c r="C51">
        <v>1.3125576958684315E-3</v>
      </c>
      <c r="D51">
        <v>-40</v>
      </c>
      <c r="E51">
        <v>686.5</v>
      </c>
      <c r="F51">
        <v>-766.5</v>
      </c>
      <c r="G51">
        <v>0</v>
      </c>
      <c r="H51">
        <v>0</v>
      </c>
      <c r="I51">
        <v>7.1120878367701545E-3</v>
      </c>
      <c r="J51">
        <v>1.2764551010272955E-2</v>
      </c>
      <c r="K51">
        <v>2.0199821240510087E-2</v>
      </c>
      <c r="L51">
        <v>3.6935506866815113E-2</v>
      </c>
      <c r="M51">
        <v>3.9831658126628165E-2</v>
      </c>
      <c r="N51">
        <v>4.0690748890063334E-2</v>
      </c>
      <c r="O51">
        <v>4.6433243251577515E-2</v>
      </c>
      <c r="P51">
        <v>5.3948923588684736E-2</v>
      </c>
      <c r="Q51">
        <v>5.6038045490317809E-2</v>
      </c>
      <c r="R51">
        <v>5.8276922851355537E-2</v>
      </c>
      <c r="S51">
        <v>5.8276922851355537E-2</v>
      </c>
      <c r="T51">
        <v>6.1118045828234692E-2</v>
      </c>
      <c r="U51">
        <v>6.5312657629428658E-2</v>
      </c>
      <c r="V51">
        <v>7.5686800968308723E-2</v>
      </c>
      <c r="W51">
        <v>7.7042781677360186E-2</v>
      </c>
      <c r="X51">
        <v>7.7042781677360186E-2</v>
      </c>
      <c r="Y51">
        <v>7.7042781677360186E-2</v>
      </c>
      <c r="Z51">
        <v>7.7042781677360186E-2</v>
      </c>
      <c r="AA51">
        <v>7.7042781677360186E-2</v>
      </c>
      <c r="AB51">
        <v>7.7042781677360186E-2</v>
      </c>
      <c r="AC51">
        <v>7.7042781677360186E-2</v>
      </c>
      <c r="AD51">
        <v>7.7042781677360186E-2</v>
      </c>
      <c r="AE51">
        <v>7.7042781677360186E-2</v>
      </c>
      <c r="AF51">
        <v>7.7042781677360186E-2</v>
      </c>
      <c r="AG51">
        <v>7.7042781677360186E-2</v>
      </c>
      <c r="AH51">
        <v>7.7042781677360186E-2</v>
      </c>
      <c r="AI51">
        <v>7.7042781677360186E-2</v>
      </c>
      <c r="AJ51">
        <v>7.7042781677360186E-2</v>
      </c>
      <c r="AK51">
        <v>7.7042781677360186E-2</v>
      </c>
      <c r="AL51">
        <v>7.7042781677360186E-2</v>
      </c>
      <c r="AM51">
        <v>7.7042781677360186E-2</v>
      </c>
      <c r="AN51">
        <v>7.7042781677360186E-2</v>
      </c>
      <c r="AO51">
        <v>7.7042781677360186E-2</v>
      </c>
      <c r="AP51">
        <v>7.7042781677360186E-2</v>
      </c>
      <c r="AQ51">
        <v>7.7042781677360186E-2</v>
      </c>
      <c r="AR51">
        <v>7.7042781677360186E-2</v>
      </c>
      <c r="AS51">
        <v>7.7042781677360186E-2</v>
      </c>
      <c r="AT51">
        <v>7.7042781677360186E-2</v>
      </c>
      <c r="AU51">
        <v>7.7042781677360186E-2</v>
      </c>
      <c r="AV51">
        <v>7.7042781677360186E-2</v>
      </c>
      <c r="AW51">
        <v>7.7042781677360186E-2</v>
      </c>
      <c r="AX51">
        <v>7.7042781677360186E-2</v>
      </c>
      <c r="AY51">
        <v>7.7042781677360186E-2</v>
      </c>
      <c r="AZ51">
        <v>7.7042781677360186E-2</v>
      </c>
      <c r="BA51">
        <v>7.7042781677360186E-2</v>
      </c>
      <c r="BB51">
        <v>7.7042781677360186E-2</v>
      </c>
      <c r="BC51">
        <v>7.7042781677360186E-2</v>
      </c>
      <c r="BD51">
        <v>7.7042781677360186E-2</v>
      </c>
      <c r="BE51">
        <v>6.6668638338480121E-2</v>
      </c>
      <c r="BF51">
        <v>6.5312657629428658E-2</v>
      </c>
      <c r="BG51">
        <v>6.5312657629428658E-2</v>
      </c>
      <c r="BH51">
        <v>6.2471534652549482E-2</v>
      </c>
      <c r="BI51">
        <v>5.0295551128803621E-2</v>
      </c>
      <c r="BJ51">
        <v>4.0690748890063334E-2</v>
      </c>
      <c r="BK51">
        <v>4.0690748890063334E-2</v>
      </c>
      <c r="BL51">
        <v>4.0690748890063334E-2</v>
      </c>
      <c r="BM51">
        <v>3.9378191194194903E-2</v>
      </c>
      <c r="BN51">
        <v>3.4778126666823679E-2</v>
      </c>
      <c r="BO51">
        <v>2.9196174732836717E-2</v>
      </c>
      <c r="BP51">
        <v>1.4367064886823716E-2</v>
      </c>
      <c r="BQ51">
        <v>0</v>
      </c>
      <c r="BR51">
        <v>0</v>
      </c>
      <c r="BS51">
        <v>0</v>
      </c>
      <c r="BT51">
        <v>4.3276532642472616E-2</v>
      </c>
      <c r="BU51">
        <v>3.6352032787296852E-2</v>
      </c>
    </row>
    <row r="52" spans="1:73" x14ac:dyDescent="0.25">
      <c r="A52">
        <v>1453</v>
      </c>
      <c r="B52">
        <v>481.94281714463182</v>
      </c>
      <c r="C52">
        <v>1.2484673657843742E-3</v>
      </c>
      <c r="D52">
        <v>-30</v>
      </c>
      <c r="E52">
        <v>696.5</v>
      </c>
      <c r="F52">
        <v>-756.5</v>
      </c>
      <c r="G52">
        <v>0</v>
      </c>
      <c r="H52">
        <v>0</v>
      </c>
      <c r="I52">
        <v>7.1120878367701545E-3</v>
      </c>
      <c r="J52">
        <v>1.2764551010272955E-2</v>
      </c>
      <c r="K52">
        <v>2.1448288606294462E-2</v>
      </c>
      <c r="L52">
        <v>3.8183974232599484E-2</v>
      </c>
      <c r="M52">
        <v>4.1080125492412536E-2</v>
      </c>
      <c r="N52">
        <v>4.1939216255847706E-2</v>
      </c>
      <c r="O52">
        <v>4.7681710617361886E-2</v>
      </c>
      <c r="P52">
        <v>5.5197390954469107E-2</v>
      </c>
      <c r="Q52">
        <v>5.728651285610218E-2</v>
      </c>
      <c r="R52">
        <v>5.9525390217139908E-2</v>
      </c>
      <c r="S52">
        <v>5.9525390217139908E-2</v>
      </c>
      <c r="T52">
        <v>6.2366513194019063E-2</v>
      </c>
      <c r="U52">
        <v>6.6561124995213036E-2</v>
      </c>
      <c r="V52">
        <v>7.6935268334093102E-2</v>
      </c>
      <c r="W52">
        <v>7.8291249043144565E-2</v>
      </c>
      <c r="X52">
        <v>7.8291249043144565E-2</v>
      </c>
      <c r="Y52">
        <v>7.8291249043144565E-2</v>
      </c>
      <c r="Z52">
        <v>7.8291249043144565E-2</v>
      </c>
      <c r="AA52">
        <v>7.8291249043144565E-2</v>
      </c>
      <c r="AB52">
        <v>7.8291249043144565E-2</v>
      </c>
      <c r="AC52">
        <v>7.8291249043144565E-2</v>
      </c>
      <c r="AD52">
        <v>7.8291249043144565E-2</v>
      </c>
      <c r="AE52">
        <v>7.8291249043144565E-2</v>
      </c>
      <c r="AF52">
        <v>7.8291249043144565E-2</v>
      </c>
      <c r="AG52">
        <v>7.8291249043144565E-2</v>
      </c>
      <c r="AH52">
        <v>7.8291249043144565E-2</v>
      </c>
      <c r="AI52">
        <v>7.8291249043144565E-2</v>
      </c>
      <c r="AJ52">
        <v>7.8291249043144565E-2</v>
      </c>
      <c r="AK52">
        <v>7.8291249043144565E-2</v>
      </c>
      <c r="AL52">
        <v>7.8291249043144565E-2</v>
      </c>
      <c r="AM52">
        <v>7.8291249043144565E-2</v>
      </c>
      <c r="AN52">
        <v>7.8291249043144565E-2</v>
      </c>
      <c r="AO52">
        <v>7.8291249043144565E-2</v>
      </c>
      <c r="AP52">
        <v>7.8291249043144565E-2</v>
      </c>
      <c r="AQ52">
        <v>7.8291249043144565E-2</v>
      </c>
      <c r="AR52">
        <v>7.8291249043144565E-2</v>
      </c>
      <c r="AS52">
        <v>7.8291249043144565E-2</v>
      </c>
      <c r="AT52">
        <v>7.8291249043144565E-2</v>
      </c>
      <c r="AU52">
        <v>7.8291249043144565E-2</v>
      </c>
      <c r="AV52">
        <v>7.8291249043144565E-2</v>
      </c>
      <c r="AW52">
        <v>7.8291249043144565E-2</v>
      </c>
      <c r="AX52">
        <v>7.8291249043144565E-2</v>
      </c>
      <c r="AY52">
        <v>7.8291249043144565E-2</v>
      </c>
      <c r="AZ52">
        <v>7.8291249043144565E-2</v>
      </c>
      <c r="BA52">
        <v>7.8291249043144565E-2</v>
      </c>
      <c r="BB52">
        <v>7.8291249043144565E-2</v>
      </c>
      <c r="BC52">
        <v>7.8291249043144565E-2</v>
      </c>
      <c r="BD52">
        <v>7.8291249043144565E-2</v>
      </c>
      <c r="BE52">
        <v>6.7917105704264499E-2</v>
      </c>
      <c r="BF52">
        <v>6.6561124995213036E-2</v>
      </c>
      <c r="BG52">
        <v>6.6561124995213036E-2</v>
      </c>
      <c r="BH52">
        <v>6.372000201833386E-2</v>
      </c>
      <c r="BI52">
        <v>5.1544018494587993E-2</v>
      </c>
      <c r="BJ52">
        <v>4.1939216255847706E-2</v>
      </c>
      <c r="BK52">
        <v>4.1939216255847706E-2</v>
      </c>
      <c r="BL52">
        <v>4.1939216255847706E-2</v>
      </c>
      <c r="BM52">
        <v>4.0626658559979274E-2</v>
      </c>
      <c r="BN52">
        <v>3.4778126666823679E-2</v>
      </c>
      <c r="BO52">
        <v>2.9196174732836717E-2</v>
      </c>
      <c r="BP52">
        <v>1.4367064886823716E-2</v>
      </c>
      <c r="BQ52">
        <v>0</v>
      </c>
      <c r="BR52">
        <v>0</v>
      </c>
      <c r="BS52">
        <v>0</v>
      </c>
      <c r="BT52">
        <v>3.9571833671941926E-2</v>
      </c>
      <c r="BU52">
        <v>3.6352032787296859E-2</v>
      </c>
    </row>
    <row r="53" spans="1:73" x14ac:dyDescent="0.25">
      <c r="A53">
        <v>1421</v>
      </c>
      <c r="B53">
        <v>369.1937068965517</v>
      </c>
      <c r="C53">
        <v>9.563920828702413E-4</v>
      </c>
      <c r="D53">
        <v>-20</v>
      </c>
      <c r="E53">
        <v>690.5</v>
      </c>
      <c r="F53">
        <v>-730.5</v>
      </c>
      <c r="G53">
        <v>0</v>
      </c>
      <c r="H53">
        <v>0</v>
      </c>
      <c r="I53">
        <v>7.1120878367701545E-3</v>
      </c>
      <c r="J53">
        <v>1.2764551010272955E-2</v>
      </c>
      <c r="K53">
        <v>2.1448288606294462E-2</v>
      </c>
      <c r="L53">
        <v>3.9140366315469723E-2</v>
      </c>
      <c r="M53">
        <v>4.2036517575282775E-2</v>
      </c>
      <c r="N53">
        <v>4.2895608338717944E-2</v>
      </c>
      <c r="O53">
        <v>4.8638102700232125E-2</v>
      </c>
      <c r="P53">
        <v>5.6153783037339346E-2</v>
      </c>
      <c r="Q53">
        <v>5.8242904938972419E-2</v>
      </c>
      <c r="R53">
        <v>6.0481782300010146E-2</v>
      </c>
      <c r="S53">
        <v>6.0481782300010146E-2</v>
      </c>
      <c r="T53">
        <v>6.3322905276889302E-2</v>
      </c>
      <c r="U53">
        <v>6.7517517078083275E-2</v>
      </c>
      <c r="V53">
        <v>7.789166041696334E-2</v>
      </c>
      <c r="W53">
        <v>7.9247641126014803E-2</v>
      </c>
      <c r="X53">
        <v>7.9247641126014803E-2</v>
      </c>
      <c r="Y53">
        <v>7.9247641126014803E-2</v>
      </c>
      <c r="Z53">
        <v>7.9247641126014803E-2</v>
      </c>
      <c r="AA53">
        <v>7.9247641126014803E-2</v>
      </c>
      <c r="AB53">
        <v>7.9247641126014803E-2</v>
      </c>
      <c r="AC53">
        <v>7.9247641126014803E-2</v>
      </c>
      <c r="AD53">
        <v>7.9247641126014803E-2</v>
      </c>
      <c r="AE53">
        <v>7.9247641126014803E-2</v>
      </c>
      <c r="AF53">
        <v>7.9247641126014803E-2</v>
      </c>
      <c r="AG53">
        <v>7.9247641126014803E-2</v>
      </c>
      <c r="AH53">
        <v>7.9247641126014803E-2</v>
      </c>
      <c r="AI53">
        <v>7.9247641126014803E-2</v>
      </c>
      <c r="AJ53">
        <v>7.9247641126014803E-2</v>
      </c>
      <c r="AK53">
        <v>7.9247641126014803E-2</v>
      </c>
      <c r="AL53">
        <v>7.9247641126014803E-2</v>
      </c>
      <c r="AM53">
        <v>7.9247641126014803E-2</v>
      </c>
      <c r="AN53">
        <v>7.9247641126014803E-2</v>
      </c>
      <c r="AO53">
        <v>7.9247641126014803E-2</v>
      </c>
      <c r="AP53">
        <v>7.9247641126014803E-2</v>
      </c>
      <c r="AQ53">
        <v>7.9247641126014803E-2</v>
      </c>
      <c r="AR53">
        <v>7.9247641126014803E-2</v>
      </c>
      <c r="AS53">
        <v>7.9247641126014803E-2</v>
      </c>
      <c r="AT53">
        <v>7.9247641126014803E-2</v>
      </c>
      <c r="AU53">
        <v>7.9247641126014803E-2</v>
      </c>
      <c r="AV53">
        <v>7.9247641126014803E-2</v>
      </c>
      <c r="AW53">
        <v>7.9247641126014803E-2</v>
      </c>
      <c r="AX53">
        <v>7.9247641126014803E-2</v>
      </c>
      <c r="AY53">
        <v>7.9247641126014803E-2</v>
      </c>
      <c r="AZ53">
        <v>7.9247641126014803E-2</v>
      </c>
      <c r="BA53">
        <v>7.9247641126014803E-2</v>
      </c>
      <c r="BB53">
        <v>7.9247641126014803E-2</v>
      </c>
      <c r="BC53">
        <v>7.9247641126014803E-2</v>
      </c>
      <c r="BD53">
        <v>7.9247641126014803E-2</v>
      </c>
      <c r="BE53">
        <v>6.8873497787134738E-2</v>
      </c>
      <c r="BF53">
        <v>6.7517517078083275E-2</v>
      </c>
      <c r="BG53">
        <v>6.7517517078083275E-2</v>
      </c>
      <c r="BH53">
        <v>6.4676394101204099E-2</v>
      </c>
      <c r="BI53">
        <v>5.2500410577458231E-2</v>
      </c>
      <c r="BJ53">
        <v>4.2895608338717944E-2</v>
      </c>
      <c r="BK53">
        <v>4.2895608338717944E-2</v>
      </c>
      <c r="BL53">
        <v>4.2895608338717944E-2</v>
      </c>
      <c r="BM53">
        <v>4.0626658559979274E-2</v>
      </c>
      <c r="BN53">
        <v>3.4778126666823679E-2</v>
      </c>
      <c r="BO53">
        <v>2.9196174732836717E-2</v>
      </c>
      <c r="BP53">
        <v>1.4367064886823716E-2</v>
      </c>
      <c r="BQ53">
        <v>0</v>
      </c>
      <c r="BR53">
        <v>0</v>
      </c>
      <c r="BS53">
        <v>0</v>
      </c>
      <c r="BT53">
        <v>3.7075443796926025E-2</v>
      </c>
      <c r="BU53">
        <v>3.6352032787296859E-2</v>
      </c>
    </row>
    <row r="54" spans="1:73" x14ac:dyDescent="0.25">
      <c r="A54">
        <v>1421</v>
      </c>
      <c r="B54">
        <v>360.54985898187897</v>
      </c>
      <c r="C54">
        <v>9.3400029352849116E-4</v>
      </c>
      <c r="D54">
        <v>-10</v>
      </c>
      <c r="E54">
        <v>700.5</v>
      </c>
      <c r="F54">
        <v>-720.5</v>
      </c>
      <c r="G54">
        <v>0</v>
      </c>
      <c r="H54">
        <v>0</v>
      </c>
      <c r="I54">
        <v>7.1120878367701545E-3</v>
      </c>
      <c r="J54">
        <v>1.2764551010272955E-2</v>
      </c>
      <c r="K54">
        <v>2.1448288606294462E-2</v>
      </c>
      <c r="L54">
        <v>3.9140366315469723E-2</v>
      </c>
      <c r="M54">
        <v>4.2970517868811266E-2</v>
      </c>
      <c r="N54">
        <v>4.3829608632246435E-2</v>
      </c>
      <c r="O54">
        <v>4.9572102993760615E-2</v>
      </c>
      <c r="P54">
        <v>5.7087783330867836E-2</v>
      </c>
      <c r="Q54">
        <v>5.9176905232500909E-2</v>
      </c>
      <c r="R54">
        <v>6.1415782593538637E-2</v>
      </c>
      <c r="S54">
        <v>6.1415782593538637E-2</v>
      </c>
      <c r="T54">
        <v>6.4256905570417799E-2</v>
      </c>
      <c r="U54">
        <v>6.8451517371611773E-2</v>
      </c>
      <c r="V54">
        <v>7.8825660710491838E-2</v>
      </c>
      <c r="W54">
        <v>8.0181641419543301E-2</v>
      </c>
      <c r="X54">
        <v>8.0181641419543301E-2</v>
      </c>
      <c r="Y54">
        <v>8.0181641419543301E-2</v>
      </c>
      <c r="Z54">
        <v>8.0181641419543301E-2</v>
      </c>
      <c r="AA54">
        <v>8.0181641419543301E-2</v>
      </c>
      <c r="AB54">
        <v>8.0181641419543301E-2</v>
      </c>
      <c r="AC54">
        <v>8.0181641419543301E-2</v>
      </c>
      <c r="AD54">
        <v>8.0181641419543301E-2</v>
      </c>
      <c r="AE54">
        <v>8.0181641419543301E-2</v>
      </c>
      <c r="AF54">
        <v>8.0181641419543301E-2</v>
      </c>
      <c r="AG54">
        <v>8.0181641419543301E-2</v>
      </c>
      <c r="AH54">
        <v>8.0181641419543301E-2</v>
      </c>
      <c r="AI54">
        <v>8.0181641419543301E-2</v>
      </c>
      <c r="AJ54">
        <v>8.0181641419543301E-2</v>
      </c>
      <c r="AK54">
        <v>8.0181641419543301E-2</v>
      </c>
      <c r="AL54">
        <v>8.0181641419543301E-2</v>
      </c>
      <c r="AM54">
        <v>8.0181641419543301E-2</v>
      </c>
      <c r="AN54">
        <v>8.0181641419543301E-2</v>
      </c>
      <c r="AO54">
        <v>8.0181641419543301E-2</v>
      </c>
      <c r="AP54">
        <v>8.0181641419543301E-2</v>
      </c>
      <c r="AQ54">
        <v>8.0181641419543301E-2</v>
      </c>
      <c r="AR54">
        <v>8.0181641419543301E-2</v>
      </c>
      <c r="AS54">
        <v>8.0181641419543301E-2</v>
      </c>
      <c r="AT54">
        <v>8.0181641419543301E-2</v>
      </c>
      <c r="AU54">
        <v>8.0181641419543301E-2</v>
      </c>
      <c r="AV54">
        <v>8.0181641419543301E-2</v>
      </c>
      <c r="AW54">
        <v>8.0181641419543301E-2</v>
      </c>
      <c r="AX54">
        <v>8.0181641419543301E-2</v>
      </c>
      <c r="AY54">
        <v>8.0181641419543301E-2</v>
      </c>
      <c r="AZ54">
        <v>8.0181641419543301E-2</v>
      </c>
      <c r="BA54">
        <v>8.0181641419543301E-2</v>
      </c>
      <c r="BB54">
        <v>8.0181641419543301E-2</v>
      </c>
      <c r="BC54">
        <v>8.0181641419543301E-2</v>
      </c>
      <c r="BD54">
        <v>8.0181641419543301E-2</v>
      </c>
      <c r="BE54">
        <v>6.9807498080663236E-2</v>
      </c>
      <c r="BF54">
        <v>6.8451517371611773E-2</v>
      </c>
      <c r="BG54">
        <v>6.8451517371611773E-2</v>
      </c>
      <c r="BH54">
        <v>6.5610394394732596E-2</v>
      </c>
      <c r="BI54">
        <v>5.3434410870986722E-2</v>
      </c>
      <c r="BJ54">
        <v>4.3829608632246435E-2</v>
      </c>
      <c r="BK54">
        <v>4.3829608632246435E-2</v>
      </c>
      <c r="BL54">
        <v>4.3829608632246435E-2</v>
      </c>
      <c r="BM54">
        <v>4.1560658853507765E-2</v>
      </c>
      <c r="BN54">
        <v>3.4778126666823679E-2</v>
      </c>
      <c r="BO54">
        <v>2.9196174732836717E-2</v>
      </c>
      <c r="BP54">
        <v>1.4367064886823716E-2</v>
      </c>
      <c r="BQ54">
        <v>0</v>
      </c>
      <c r="BR54">
        <v>0</v>
      </c>
      <c r="BS54">
        <v>0</v>
      </c>
      <c r="BT54">
        <v>3.6753927792646399E-2</v>
      </c>
      <c r="BU54">
        <v>3.6352032787296866E-2</v>
      </c>
    </row>
    <row r="55" spans="1:73" x14ac:dyDescent="0.25">
      <c r="A55">
        <v>1412</v>
      </c>
      <c r="B55">
        <v>895.6048747447096</v>
      </c>
      <c r="C55">
        <v>2.3200542034857601E-3</v>
      </c>
      <c r="D55">
        <v>0</v>
      </c>
      <c r="E55">
        <v>706</v>
      </c>
      <c r="F55">
        <v>-706</v>
      </c>
      <c r="G55">
        <v>0</v>
      </c>
      <c r="H55">
        <v>0</v>
      </c>
      <c r="I55">
        <v>7.1120878367701545E-3</v>
      </c>
      <c r="J55">
        <v>1.2764551010272955E-2</v>
      </c>
      <c r="K55">
        <v>2.1448288606294462E-2</v>
      </c>
      <c r="L55">
        <v>3.9140366315469723E-2</v>
      </c>
      <c r="M55">
        <v>4.5290572072297024E-2</v>
      </c>
      <c r="N55">
        <v>4.6149662835732193E-2</v>
      </c>
      <c r="O55">
        <v>5.1892157197246373E-2</v>
      </c>
      <c r="P55">
        <v>5.9407837534353594E-2</v>
      </c>
      <c r="Q55">
        <v>6.1496959435986667E-2</v>
      </c>
      <c r="R55">
        <v>6.3735836797024395E-2</v>
      </c>
      <c r="S55">
        <v>6.3735836797024395E-2</v>
      </c>
      <c r="T55">
        <v>6.6576959773903557E-2</v>
      </c>
      <c r="U55">
        <v>7.077157157509753E-2</v>
      </c>
      <c r="V55">
        <v>8.1145714913977596E-2</v>
      </c>
      <c r="W55">
        <v>8.2501695623029059E-2</v>
      </c>
      <c r="X55">
        <v>8.2501695623029059E-2</v>
      </c>
      <c r="Y55">
        <v>8.2501695623029059E-2</v>
      </c>
      <c r="Z55">
        <v>8.2501695623029059E-2</v>
      </c>
      <c r="AA55">
        <v>8.2501695623029059E-2</v>
      </c>
      <c r="AB55">
        <v>8.2501695623029059E-2</v>
      </c>
      <c r="AC55">
        <v>8.2501695623029059E-2</v>
      </c>
      <c r="AD55">
        <v>8.2501695623029059E-2</v>
      </c>
      <c r="AE55">
        <v>8.2501695623029059E-2</v>
      </c>
      <c r="AF55">
        <v>8.2501695623029059E-2</v>
      </c>
      <c r="AG55">
        <v>8.2501695623029059E-2</v>
      </c>
      <c r="AH55">
        <v>8.2501695623029059E-2</v>
      </c>
      <c r="AI55">
        <v>8.2501695623029059E-2</v>
      </c>
      <c r="AJ55">
        <v>8.2501695623029059E-2</v>
      </c>
      <c r="AK55">
        <v>8.2501695623029059E-2</v>
      </c>
      <c r="AL55">
        <v>8.2501695623029059E-2</v>
      </c>
      <c r="AM55">
        <v>8.2501695623029059E-2</v>
      </c>
      <c r="AN55">
        <v>8.2501695623029059E-2</v>
      </c>
      <c r="AO55">
        <v>8.2501695623029059E-2</v>
      </c>
      <c r="AP55">
        <v>8.2501695623029059E-2</v>
      </c>
      <c r="AQ55">
        <v>8.2501695623029059E-2</v>
      </c>
      <c r="AR55">
        <v>8.2501695623029059E-2</v>
      </c>
      <c r="AS55">
        <v>8.2501695623029059E-2</v>
      </c>
      <c r="AT55">
        <v>8.2501695623029059E-2</v>
      </c>
      <c r="AU55">
        <v>8.2501695623029059E-2</v>
      </c>
      <c r="AV55">
        <v>8.2501695623029059E-2</v>
      </c>
      <c r="AW55">
        <v>8.2501695623029059E-2</v>
      </c>
      <c r="AX55">
        <v>8.2501695623029059E-2</v>
      </c>
      <c r="AY55">
        <v>8.2501695623029059E-2</v>
      </c>
      <c r="AZ55">
        <v>8.2501695623029059E-2</v>
      </c>
      <c r="BA55">
        <v>8.2501695623029059E-2</v>
      </c>
      <c r="BB55">
        <v>8.2501695623029059E-2</v>
      </c>
      <c r="BC55">
        <v>8.2501695623029059E-2</v>
      </c>
      <c r="BD55">
        <v>8.2501695623029059E-2</v>
      </c>
      <c r="BE55">
        <v>7.2127552284148994E-2</v>
      </c>
      <c r="BF55">
        <v>7.077157157509753E-2</v>
      </c>
      <c r="BG55">
        <v>7.077157157509753E-2</v>
      </c>
      <c r="BH55">
        <v>6.7930448598218354E-2</v>
      </c>
      <c r="BI55">
        <v>5.575446507447248E-2</v>
      </c>
      <c r="BJ55">
        <v>4.6149662835732193E-2</v>
      </c>
      <c r="BK55">
        <v>4.6149662835732193E-2</v>
      </c>
      <c r="BL55">
        <v>4.6149662835732193E-2</v>
      </c>
      <c r="BM55">
        <v>4.3880713056993523E-2</v>
      </c>
      <c r="BN55">
        <v>3.4778126666823679E-2</v>
      </c>
      <c r="BO55">
        <v>2.9196174732836717E-2</v>
      </c>
      <c r="BP55">
        <v>1.4367064886823716E-2</v>
      </c>
      <c r="BQ55">
        <v>0</v>
      </c>
      <c r="BR55">
        <v>0</v>
      </c>
      <c r="BS55">
        <v>0</v>
      </c>
      <c r="BT55">
        <v>3.592220536502784E-2</v>
      </c>
      <c r="BU55">
        <v>3.6352032787296866E-2</v>
      </c>
    </row>
    <row r="56" spans="1:73" x14ac:dyDescent="0.25">
      <c r="A56">
        <v>1410</v>
      </c>
      <c r="B56">
        <v>531.58836692262412</v>
      </c>
      <c r="C56">
        <v>1.377073595713197E-3</v>
      </c>
      <c r="D56">
        <v>10</v>
      </c>
      <c r="E56">
        <v>715</v>
      </c>
      <c r="F56">
        <v>-695</v>
      </c>
      <c r="G56">
        <v>0</v>
      </c>
      <c r="H56">
        <v>0</v>
      </c>
      <c r="I56">
        <v>7.1120878367701545E-3</v>
      </c>
      <c r="J56">
        <v>1.2764551010272955E-2</v>
      </c>
      <c r="K56">
        <v>2.1448288606294462E-2</v>
      </c>
      <c r="L56">
        <v>3.9140366315469723E-2</v>
      </c>
      <c r="M56">
        <v>4.6667645668010224E-2</v>
      </c>
      <c r="N56">
        <v>4.7526736431445393E-2</v>
      </c>
      <c r="O56">
        <v>5.3269230792959574E-2</v>
      </c>
      <c r="P56">
        <v>6.0784911130066788E-2</v>
      </c>
      <c r="Q56">
        <v>6.2874033031699861E-2</v>
      </c>
      <c r="R56">
        <v>6.5112910392737589E-2</v>
      </c>
      <c r="S56">
        <v>6.5112910392737589E-2</v>
      </c>
      <c r="T56">
        <v>6.7954033369616751E-2</v>
      </c>
      <c r="U56">
        <v>7.2148645170810724E-2</v>
      </c>
      <c r="V56">
        <v>8.2522788509690789E-2</v>
      </c>
      <c r="W56">
        <v>8.3878769218742252E-2</v>
      </c>
      <c r="X56">
        <v>8.3878769218742252E-2</v>
      </c>
      <c r="Y56">
        <v>8.3878769218742252E-2</v>
      </c>
      <c r="Z56">
        <v>8.3878769218742252E-2</v>
      </c>
      <c r="AA56">
        <v>8.3878769218742252E-2</v>
      </c>
      <c r="AB56">
        <v>8.3878769218742252E-2</v>
      </c>
      <c r="AC56">
        <v>8.3878769218742252E-2</v>
      </c>
      <c r="AD56">
        <v>8.3878769218742252E-2</v>
      </c>
      <c r="AE56">
        <v>8.3878769218742252E-2</v>
      </c>
      <c r="AF56">
        <v>8.3878769218742252E-2</v>
      </c>
      <c r="AG56">
        <v>8.3878769218742252E-2</v>
      </c>
      <c r="AH56">
        <v>8.3878769218742252E-2</v>
      </c>
      <c r="AI56">
        <v>8.3878769218742252E-2</v>
      </c>
      <c r="AJ56">
        <v>8.3878769218742252E-2</v>
      </c>
      <c r="AK56">
        <v>8.3878769218742252E-2</v>
      </c>
      <c r="AL56">
        <v>8.3878769218742252E-2</v>
      </c>
      <c r="AM56">
        <v>8.3878769218742252E-2</v>
      </c>
      <c r="AN56">
        <v>8.3878769218742252E-2</v>
      </c>
      <c r="AO56">
        <v>8.3878769218742252E-2</v>
      </c>
      <c r="AP56">
        <v>8.3878769218742252E-2</v>
      </c>
      <c r="AQ56">
        <v>8.3878769218742252E-2</v>
      </c>
      <c r="AR56">
        <v>8.3878769218742252E-2</v>
      </c>
      <c r="AS56">
        <v>8.3878769218742252E-2</v>
      </c>
      <c r="AT56">
        <v>8.3878769218742252E-2</v>
      </c>
      <c r="AU56">
        <v>8.3878769218742252E-2</v>
      </c>
      <c r="AV56">
        <v>8.3878769218742252E-2</v>
      </c>
      <c r="AW56">
        <v>8.3878769218742252E-2</v>
      </c>
      <c r="AX56">
        <v>8.3878769218742252E-2</v>
      </c>
      <c r="AY56">
        <v>8.3878769218742252E-2</v>
      </c>
      <c r="AZ56">
        <v>8.3878769218742252E-2</v>
      </c>
      <c r="BA56">
        <v>8.3878769218742252E-2</v>
      </c>
      <c r="BB56">
        <v>8.3878769218742252E-2</v>
      </c>
      <c r="BC56">
        <v>8.3878769218742252E-2</v>
      </c>
      <c r="BD56">
        <v>8.3878769218742252E-2</v>
      </c>
      <c r="BE56">
        <v>7.3504625879862187E-2</v>
      </c>
      <c r="BF56">
        <v>7.2148645170810724E-2</v>
      </c>
      <c r="BG56">
        <v>7.2148645170810724E-2</v>
      </c>
      <c r="BH56">
        <v>6.9307522193931548E-2</v>
      </c>
      <c r="BI56">
        <v>5.713153867018568E-2</v>
      </c>
      <c r="BJ56">
        <v>4.7526736431445393E-2</v>
      </c>
      <c r="BK56">
        <v>4.7526736431445393E-2</v>
      </c>
      <c r="BL56">
        <v>4.7526736431445393E-2</v>
      </c>
      <c r="BM56">
        <v>4.5257786652706716E-2</v>
      </c>
      <c r="BN56">
        <v>3.4778126666823679E-2</v>
      </c>
      <c r="BO56">
        <v>2.9196174732836717E-2</v>
      </c>
      <c r="BP56">
        <v>1.4367064886823716E-2</v>
      </c>
      <c r="BQ56">
        <v>0</v>
      </c>
      <c r="BR56">
        <v>0</v>
      </c>
      <c r="BS56">
        <v>0</v>
      </c>
      <c r="BT56">
        <v>3.3558154542548194E-2</v>
      </c>
      <c r="BU56">
        <v>3.6946443283223905E-2</v>
      </c>
    </row>
    <row r="57" spans="1:73" x14ac:dyDescent="0.25">
      <c r="A57">
        <v>1410</v>
      </c>
      <c r="B57">
        <v>531.68310243848941</v>
      </c>
      <c r="C57">
        <v>1.3773190069855121E-3</v>
      </c>
      <c r="D57">
        <v>20</v>
      </c>
      <c r="E57">
        <v>725</v>
      </c>
      <c r="F57">
        <v>-685</v>
      </c>
      <c r="G57">
        <v>0</v>
      </c>
      <c r="H57">
        <v>0</v>
      </c>
      <c r="I57">
        <v>7.1120878367701545E-3</v>
      </c>
      <c r="J57">
        <v>1.2764551010272955E-2</v>
      </c>
      <c r="K57">
        <v>2.1448288606294462E-2</v>
      </c>
      <c r="L57">
        <v>3.9140366315469723E-2</v>
      </c>
      <c r="M57">
        <v>4.6667645668010224E-2</v>
      </c>
      <c r="N57">
        <v>4.8904055438430905E-2</v>
      </c>
      <c r="O57">
        <v>5.4646549799945085E-2</v>
      </c>
      <c r="P57">
        <v>6.2162230137052299E-2</v>
      </c>
      <c r="Q57">
        <v>6.4251352038685372E-2</v>
      </c>
      <c r="R57">
        <v>6.64902293997231E-2</v>
      </c>
      <c r="S57">
        <v>6.64902293997231E-2</v>
      </c>
      <c r="T57">
        <v>6.9331352376602262E-2</v>
      </c>
      <c r="U57">
        <v>7.3525964177796235E-2</v>
      </c>
      <c r="V57">
        <v>8.3900107516676301E-2</v>
      </c>
      <c r="W57">
        <v>8.5256088225727764E-2</v>
      </c>
      <c r="X57">
        <v>8.5256088225727764E-2</v>
      </c>
      <c r="Y57">
        <v>8.5256088225727764E-2</v>
      </c>
      <c r="Z57">
        <v>8.5256088225727764E-2</v>
      </c>
      <c r="AA57">
        <v>8.5256088225727764E-2</v>
      </c>
      <c r="AB57">
        <v>8.5256088225727764E-2</v>
      </c>
      <c r="AC57">
        <v>8.5256088225727764E-2</v>
      </c>
      <c r="AD57">
        <v>8.5256088225727764E-2</v>
      </c>
      <c r="AE57">
        <v>8.5256088225727764E-2</v>
      </c>
      <c r="AF57">
        <v>8.5256088225727764E-2</v>
      </c>
      <c r="AG57">
        <v>8.5256088225727764E-2</v>
      </c>
      <c r="AH57">
        <v>8.5256088225727764E-2</v>
      </c>
      <c r="AI57">
        <v>8.5256088225727764E-2</v>
      </c>
      <c r="AJ57">
        <v>8.5256088225727764E-2</v>
      </c>
      <c r="AK57">
        <v>8.5256088225727764E-2</v>
      </c>
      <c r="AL57">
        <v>8.5256088225727764E-2</v>
      </c>
      <c r="AM57">
        <v>8.5256088225727764E-2</v>
      </c>
      <c r="AN57">
        <v>8.5256088225727764E-2</v>
      </c>
      <c r="AO57">
        <v>8.5256088225727764E-2</v>
      </c>
      <c r="AP57">
        <v>8.5256088225727764E-2</v>
      </c>
      <c r="AQ57">
        <v>8.5256088225727764E-2</v>
      </c>
      <c r="AR57">
        <v>8.5256088225727764E-2</v>
      </c>
      <c r="AS57">
        <v>8.5256088225727764E-2</v>
      </c>
      <c r="AT57">
        <v>8.5256088225727764E-2</v>
      </c>
      <c r="AU57">
        <v>8.5256088225727764E-2</v>
      </c>
      <c r="AV57">
        <v>8.5256088225727764E-2</v>
      </c>
      <c r="AW57">
        <v>8.5256088225727764E-2</v>
      </c>
      <c r="AX57">
        <v>8.5256088225727764E-2</v>
      </c>
      <c r="AY57">
        <v>8.5256088225727764E-2</v>
      </c>
      <c r="AZ57">
        <v>8.5256088225727764E-2</v>
      </c>
      <c r="BA57">
        <v>8.5256088225727764E-2</v>
      </c>
      <c r="BB57">
        <v>8.5256088225727764E-2</v>
      </c>
      <c r="BC57">
        <v>8.5256088225727764E-2</v>
      </c>
      <c r="BD57">
        <v>8.5256088225727764E-2</v>
      </c>
      <c r="BE57">
        <v>7.4881944886847698E-2</v>
      </c>
      <c r="BF57">
        <v>7.3525964177796235E-2</v>
      </c>
      <c r="BG57">
        <v>7.3525964177796235E-2</v>
      </c>
      <c r="BH57">
        <v>7.0684841200917059E-2</v>
      </c>
      <c r="BI57">
        <v>5.8508857677171192E-2</v>
      </c>
      <c r="BJ57">
        <v>4.8904055438430905E-2</v>
      </c>
      <c r="BK57">
        <v>4.8904055438430905E-2</v>
      </c>
      <c r="BL57">
        <v>4.8904055438430905E-2</v>
      </c>
      <c r="BM57">
        <v>4.6635105659692228E-2</v>
      </c>
      <c r="BN57">
        <v>3.615544567380919E-2</v>
      </c>
      <c r="BO57">
        <v>2.9196174732836717E-2</v>
      </c>
      <c r="BP57">
        <v>1.4367064886823716E-2</v>
      </c>
      <c r="BQ57">
        <v>0</v>
      </c>
      <c r="BR57">
        <v>0</v>
      </c>
      <c r="BS57">
        <v>0</v>
      </c>
      <c r="BT57">
        <v>3.1409017431203064E-2</v>
      </c>
      <c r="BU57">
        <v>3.779560113454826E-2</v>
      </c>
    </row>
    <row r="58" spans="1:73" x14ac:dyDescent="0.25">
      <c r="A58">
        <v>1391</v>
      </c>
      <c r="B58">
        <v>730.6546752404671</v>
      </c>
      <c r="C58">
        <v>1.8927525947995427E-3</v>
      </c>
      <c r="D58">
        <v>30</v>
      </c>
      <c r="E58">
        <v>725.5</v>
      </c>
      <c r="F58">
        <v>-665.5</v>
      </c>
      <c r="G58">
        <v>0</v>
      </c>
      <c r="H58">
        <v>0</v>
      </c>
      <c r="I58">
        <v>7.1120878367701545E-3</v>
      </c>
      <c r="J58">
        <v>1.2764551010272955E-2</v>
      </c>
      <c r="K58">
        <v>2.1448288606294462E-2</v>
      </c>
      <c r="L58">
        <v>3.9140366315469723E-2</v>
      </c>
      <c r="M58">
        <v>4.6667645668010224E-2</v>
      </c>
      <c r="N58">
        <v>4.8904055438430905E-2</v>
      </c>
      <c r="O58">
        <v>5.6539302394744625E-2</v>
      </c>
      <c r="P58">
        <v>6.4054982731851839E-2</v>
      </c>
      <c r="Q58">
        <v>6.6144104633484913E-2</v>
      </c>
      <c r="R58">
        <v>6.838298199452264E-2</v>
      </c>
      <c r="S58">
        <v>6.838298199452264E-2</v>
      </c>
      <c r="T58">
        <v>7.1224104971401803E-2</v>
      </c>
      <c r="U58">
        <v>7.5418716772595776E-2</v>
      </c>
      <c r="V58">
        <v>8.5792860111475841E-2</v>
      </c>
      <c r="W58">
        <v>8.7148840820527304E-2</v>
      </c>
      <c r="X58">
        <v>8.7148840820527304E-2</v>
      </c>
      <c r="Y58">
        <v>8.7148840820527304E-2</v>
      </c>
      <c r="Z58">
        <v>8.7148840820527304E-2</v>
      </c>
      <c r="AA58">
        <v>8.7148840820527304E-2</v>
      </c>
      <c r="AB58">
        <v>8.7148840820527304E-2</v>
      </c>
      <c r="AC58">
        <v>8.7148840820527304E-2</v>
      </c>
      <c r="AD58">
        <v>8.7148840820527304E-2</v>
      </c>
      <c r="AE58">
        <v>8.7148840820527304E-2</v>
      </c>
      <c r="AF58">
        <v>8.7148840820527304E-2</v>
      </c>
      <c r="AG58">
        <v>8.7148840820527304E-2</v>
      </c>
      <c r="AH58">
        <v>8.7148840820527304E-2</v>
      </c>
      <c r="AI58">
        <v>8.7148840820527304E-2</v>
      </c>
      <c r="AJ58">
        <v>8.7148840820527304E-2</v>
      </c>
      <c r="AK58">
        <v>8.7148840820527304E-2</v>
      </c>
      <c r="AL58">
        <v>8.7148840820527304E-2</v>
      </c>
      <c r="AM58">
        <v>8.7148840820527304E-2</v>
      </c>
      <c r="AN58">
        <v>8.7148840820527304E-2</v>
      </c>
      <c r="AO58">
        <v>8.7148840820527304E-2</v>
      </c>
      <c r="AP58">
        <v>8.7148840820527304E-2</v>
      </c>
      <c r="AQ58">
        <v>8.7148840820527304E-2</v>
      </c>
      <c r="AR58">
        <v>8.7148840820527304E-2</v>
      </c>
      <c r="AS58">
        <v>8.7148840820527304E-2</v>
      </c>
      <c r="AT58">
        <v>8.7148840820527304E-2</v>
      </c>
      <c r="AU58">
        <v>8.7148840820527304E-2</v>
      </c>
      <c r="AV58">
        <v>8.7148840820527304E-2</v>
      </c>
      <c r="AW58">
        <v>8.7148840820527304E-2</v>
      </c>
      <c r="AX58">
        <v>8.7148840820527304E-2</v>
      </c>
      <c r="AY58">
        <v>8.7148840820527304E-2</v>
      </c>
      <c r="AZ58">
        <v>8.7148840820527304E-2</v>
      </c>
      <c r="BA58">
        <v>8.7148840820527304E-2</v>
      </c>
      <c r="BB58">
        <v>8.7148840820527304E-2</v>
      </c>
      <c r="BC58">
        <v>8.7148840820527304E-2</v>
      </c>
      <c r="BD58">
        <v>8.7148840820527304E-2</v>
      </c>
      <c r="BE58">
        <v>7.6774697481647239E-2</v>
      </c>
      <c r="BF58">
        <v>7.5418716772595776E-2</v>
      </c>
      <c r="BG58">
        <v>7.5418716772595776E-2</v>
      </c>
      <c r="BH58">
        <v>7.25775937957166E-2</v>
      </c>
      <c r="BI58">
        <v>6.0401610271970732E-2</v>
      </c>
      <c r="BJ58">
        <v>5.0796808033230445E-2</v>
      </c>
      <c r="BK58">
        <v>5.0796808033230445E-2</v>
      </c>
      <c r="BL58">
        <v>5.0796808033230445E-2</v>
      </c>
      <c r="BM58">
        <v>4.8527858254491768E-2</v>
      </c>
      <c r="BN58">
        <v>3.8048198268608731E-2</v>
      </c>
      <c r="BO58">
        <v>2.9196174732836717E-2</v>
      </c>
      <c r="BP58">
        <v>1.4367064886823716E-2</v>
      </c>
      <c r="BQ58">
        <v>0</v>
      </c>
      <c r="BR58">
        <v>0</v>
      </c>
      <c r="BS58">
        <v>0</v>
      </c>
      <c r="BT58">
        <v>2.6171011639871317E-2</v>
      </c>
      <c r="BU58">
        <v>3.7838059027114478E-2</v>
      </c>
    </row>
    <row r="59" spans="1:73" x14ac:dyDescent="0.25">
      <c r="A59">
        <v>1391</v>
      </c>
      <c r="B59">
        <v>742.85531902947525</v>
      </c>
      <c r="C59">
        <v>1.9243582232481256E-3</v>
      </c>
      <c r="D59">
        <v>40</v>
      </c>
      <c r="E59">
        <v>735.5</v>
      </c>
      <c r="F59">
        <v>-655.5</v>
      </c>
      <c r="G59">
        <v>0</v>
      </c>
      <c r="H59">
        <v>0</v>
      </c>
      <c r="I59">
        <v>7.1120878367701545E-3</v>
      </c>
      <c r="J59">
        <v>1.2764551010272955E-2</v>
      </c>
      <c r="K59">
        <v>2.1448288606294462E-2</v>
      </c>
      <c r="L59">
        <v>3.9140366315469723E-2</v>
      </c>
      <c r="M59">
        <v>4.6667645668010224E-2</v>
      </c>
      <c r="N59">
        <v>4.8904055438430905E-2</v>
      </c>
      <c r="O59">
        <v>5.8463660617992748E-2</v>
      </c>
      <c r="P59">
        <v>6.5979340955099969E-2</v>
      </c>
      <c r="Q59">
        <v>6.8068462856733042E-2</v>
      </c>
      <c r="R59">
        <v>7.030734021777077E-2</v>
      </c>
      <c r="S59">
        <v>7.030734021777077E-2</v>
      </c>
      <c r="T59">
        <v>7.3148463194649932E-2</v>
      </c>
      <c r="U59">
        <v>7.7343074995843905E-2</v>
      </c>
      <c r="V59">
        <v>8.771721833472397E-2</v>
      </c>
      <c r="W59">
        <v>8.9073199043775433E-2</v>
      </c>
      <c r="X59">
        <v>8.9073199043775433E-2</v>
      </c>
      <c r="Y59">
        <v>8.9073199043775433E-2</v>
      </c>
      <c r="Z59">
        <v>8.9073199043775433E-2</v>
      </c>
      <c r="AA59">
        <v>8.9073199043775433E-2</v>
      </c>
      <c r="AB59">
        <v>8.9073199043775433E-2</v>
      </c>
      <c r="AC59">
        <v>8.9073199043775433E-2</v>
      </c>
      <c r="AD59">
        <v>8.9073199043775433E-2</v>
      </c>
      <c r="AE59">
        <v>8.9073199043775433E-2</v>
      </c>
      <c r="AF59">
        <v>8.9073199043775433E-2</v>
      </c>
      <c r="AG59">
        <v>8.9073199043775433E-2</v>
      </c>
      <c r="AH59">
        <v>8.9073199043775433E-2</v>
      </c>
      <c r="AI59">
        <v>8.9073199043775433E-2</v>
      </c>
      <c r="AJ59">
        <v>8.9073199043775433E-2</v>
      </c>
      <c r="AK59">
        <v>8.9073199043775433E-2</v>
      </c>
      <c r="AL59">
        <v>8.9073199043775433E-2</v>
      </c>
      <c r="AM59">
        <v>8.9073199043775433E-2</v>
      </c>
      <c r="AN59">
        <v>8.9073199043775433E-2</v>
      </c>
      <c r="AO59">
        <v>8.9073199043775433E-2</v>
      </c>
      <c r="AP59">
        <v>8.9073199043775433E-2</v>
      </c>
      <c r="AQ59">
        <v>8.9073199043775433E-2</v>
      </c>
      <c r="AR59">
        <v>8.9073199043775433E-2</v>
      </c>
      <c r="AS59">
        <v>8.9073199043775433E-2</v>
      </c>
      <c r="AT59">
        <v>8.9073199043775433E-2</v>
      </c>
      <c r="AU59">
        <v>8.9073199043775433E-2</v>
      </c>
      <c r="AV59">
        <v>8.9073199043775433E-2</v>
      </c>
      <c r="AW59">
        <v>8.9073199043775433E-2</v>
      </c>
      <c r="AX59">
        <v>8.9073199043775433E-2</v>
      </c>
      <c r="AY59">
        <v>8.9073199043775433E-2</v>
      </c>
      <c r="AZ59">
        <v>8.9073199043775433E-2</v>
      </c>
      <c r="BA59">
        <v>8.9073199043775433E-2</v>
      </c>
      <c r="BB59">
        <v>8.9073199043775433E-2</v>
      </c>
      <c r="BC59">
        <v>8.9073199043775433E-2</v>
      </c>
      <c r="BD59">
        <v>8.9073199043775433E-2</v>
      </c>
      <c r="BE59">
        <v>7.8699055704895368E-2</v>
      </c>
      <c r="BF59">
        <v>7.7343074995843905E-2</v>
      </c>
      <c r="BG59">
        <v>7.7343074995843905E-2</v>
      </c>
      <c r="BH59">
        <v>7.4501952018964729E-2</v>
      </c>
      <c r="BI59">
        <v>6.2325968495218854E-2</v>
      </c>
      <c r="BJ59">
        <v>5.2721166256478567E-2</v>
      </c>
      <c r="BK59">
        <v>5.2721166256478567E-2</v>
      </c>
      <c r="BL59">
        <v>5.2721166256478567E-2</v>
      </c>
      <c r="BM59">
        <v>5.045221647773989E-2</v>
      </c>
      <c r="BN59">
        <v>3.9972556491856853E-2</v>
      </c>
      <c r="BO59">
        <v>2.9196174732836717E-2</v>
      </c>
      <c r="BP59">
        <v>1.4367064886823716E-2</v>
      </c>
      <c r="BQ59">
        <v>0</v>
      </c>
      <c r="BR59">
        <v>0</v>
      </c>
      <c r="BS59">
        <v>0</v>
      </c>
      <c r="BT59">
        <v>2.3358257022690468E-2</v>
      </c>
      <c r="BU59">
        <v>3.8926900784186307E-2</v>
      </c>
    </row>
    <row r="60" spans="1:73" x14ac:dyDescent="0.25">
      <c r="A60">
        <v>1391</v>
      </c>
      <c r="B60">
        <v>750.3878110961324</v>
      </c>
      <c r="C60">
        <v>1.9438710579532208E-3</v>
      </c>
      <c r="D60">
        <v>30</v>
      </c>
      <c r="E60">
        <v>725.5</v>
      </c>
      <c r="F60">
        <v>-665.5</v>
      </c>
      <c r="G60">
        <v>0</v>
      </c>
      <c r="H60">
        <v>0</v>
      </c>
      <c r="I60">
        <v>7.1120878367701545E-3</v>
      </c>
      <c r="J60">
        <v>1.2764551010272955E-2</v>
      </c>
      <c r="K60">
        <v>2.1448288606294462E-2</v>
      </c>
      <c r="L60">
        <v>3.9140366315469723E-2</v>
      </c>
      <c r="M60">
        <v>4.6667645668010224E-2</v>
      </c>
      <c r="N60">
        <v>4.8904055438430905E-2</v>
      </c>
      <c r="O60">
        <v>6.0407531675945966E-2</v>
      </c>
      <c r="P60">
        <v>6.7923212013053194E-2</v>
      </c>
      <c r="Q60">
        <v>7.0012333914686267E-2</v>
      </c>
      <c r="R60">
        <v>7.2251211275723995E-2</v>
      </c>
      <c r="S60">
        <v>7.2251211275723995E-2</v>
      </c>
      <c r="T60">
        <v>7.5092334252603157E-2</v>
      </c>
      <c r="U60">
        <v>7.928694605379713E-2</v>
      </c>
      <c r="V60">
        <v>8.9661089392677196E-2</v>
      </c>
      <c r="W60">
        <v>9.1017070101728659E-2</v>
      </c>
      <c r="X60">
        <v>9.1017070101728659E-2</v>
      </c>
      <c r="Y60">
        <v>9.1017070101728659E-2</v>
      </c>
      <c r="Z60">
        <v>9.1017070101728659E-2</v>
      </c>
      <c r="AA60">
        <v>9.1017070101728659E-2</v>
      </c>
      <c r="AB60">
        <v>9.1017070101728659E-2</v>
      </c>
      <c r="AC60">
        <v>9.1017070101728659E-2</v>
      </c>
      <c r="AD60">
        <v>9.1017070101728659E-2</v>
      </c>
      <c r="AE60">
        <v>9.1017070101728659E-2</v>
      </c>
      <c r="AF60">
        <v>9.1017070101728659E-2</v>
      </c>
      <c r="AG60">
        <v>9.1017070101728659E-2</v>
      </c>
      <c r="AH60">
        <v>9.1017070101728659E-2</v>
      </c>
      <c r="AI60">
        <v>9.1017070101728659E-2</v>
      </c>
      <c r="AJ60">
        <v>9.1017070101728659E-2</v>
      </c>
      <c r="AK60">
        <v>9.1017070101728659E-2</v>
      </c>
      <c r="AL60">
        <v>9.1017070101728659E-2</v>
      </c>
      <c r="AM60">
        <v>9.1017070101728659E-2</v>
      </c>
      <c r="AN60">
        <v>9.1017070101728659E-2</v>
      </c>
      <c r="AO60">
        <v>9.1017070101728659E-2</v>
      </c>
      <c r="AP60">
        <v>9.1017070101728659E-2</v>
      </c>
      <c r="AQ60">
        <v>9.1017070101728659E-2</v>
      </c>
      <c r="AR60">
        <v>9.1017070101728659E-2</v>
      </c>
      <c r="AS60">
        <v>9.1017070101728659E-2</v>
      </c>
      <c r="AT60">
        <v>9.1017070101728659E-2</v>
      </c>
      <c r="AU60">
        <v>9.1017070101728659E-2</v>
      </c>
      <c r="AV60">
        <v>9.1017070101728659E-2</v>
      </c>
      <c r="AW60">
        <v>9.1017070101728659E-2</v>
      </c>
      <c r="AX60">
        <v>9.1017070101728659E-2</v>
      </c>
      <c r="AY60">
        <v>9.1017070101728659E-2</v>
      </c>
      <c r="AZ60">
        <v>9.1017070101728659E-2</v>
      </c>
      <c r="BA60">
        <v>9.1017070101728659E-2</v>
      </c>
      <c r="BB60">
        <v>9.1017070101728659E-2</v>
      </c>
      <c r="BC60">
        <v>9.1017070101728659E-2</v>
      </c>
      <c r="BD60">
        <v>9.1017070101728659E-2</v>
      </c>
      <c r="BE60">
        <v>8.0642926762848594E-2</v>
      </c>
      <c r="BF60">
        <v>7.928694605379713E-2</v>
      </c>
      <c r="BG60">
        <v>7.928694605379713E-2</v>
      </c>
      <c r="BH60">
        <v>7.6445823076917954E-2</v>
      </c>
      <c r="BI60">
        <v>6.4269839553172073E-2</v>
      </c>
      <c r="BJ60">
        <v>5.4665037314431786E-2</v>
      </c>
      <c r="BK60">
        <v>5.4665037314431786E-2</v>
      </c>
      <c r="BL60">
        <v>5.4665037314431786E-2</v>
      </c>
      <c r="BM60">
        <v>5.2396087535693109E-2</v>
      </c>
      <c r="BN60">
        <v>4.1916427549810072E-2</v>
      </c>
      <c r="BO60">
        <v>2.9196174732836717E-2</v>
      </c>
      <c r="BP60">
        <v>1.4367064886823716E-2</v>
      </c>
      <c r="BQ60">
        <v>0</v>
      </c>
      <c r="BR60">
        <v>0</v>
      </c>
      <c r="BS60">
        <v>0</v>
      </c>
      <c r="BT60">
        <v>2.6171011639871317E-2</v>
      </c>
      <c r="BU60">
        <v>3.7838059027114491E-2</v>
      </c>
    </row>
    <row r="61" spans="1:73" x14ac:dyDescent="0.25">
      <c r="A61">
        <v>1391</v>
      </c>
      <c r="B61">
        <v>709.12606794498208</v>
      </c>
      <c r="C61">
        <v>1.8369829833787456E-3</v>
      </c>
      <c r="D61">
        <v>20</v>
      </c>
      <c r="E61">
        <v>715.5</v>
      </c>
      <c r="F61">
        <v>-675.5</v>
      </c>
      <c r="G61">
        <v>0</v>
      </c>
      <c r="H61">
        <v>0</v>
      </c>
      <c r="I61">
        <v>7.1120878367701545E-3</v>
      </c>
      <c r="J61">
        <v>1.2764551010272955E-2</v>
      </c>
      <c r="K61">
        <v>2.1448288606294462E-2</v>
      </c>
      <c r="L61">
        <v>3.9140366315469723E-2</v>
      </c>
      <c r="M61">
        <v>4.6667645668010224E-2</v>
      </c>
      <c r="N61">
        <v>5.0741038421809652E-2</v>
      </c>
      <c r="O61">
        <v>6.2244514659324714E-2</v>
      </c>
      <c r="P61">
        <v>6.9760194996431935E-2</v>
      </c>
      <c r="Q61">
        <v>7.1849316898065008E-2</v>
      </c>
      <c r="R61">
        <v>7.4088194259102735E-2</v>
      </c>
      <c r="S61">
        <v>7.4088194259102735E-2</v>
      </c>
      <c r="T61">
        <v>7.6929317235981898E-2</v>
      </c>
      <c r="U61">
        <v>8.1123929037175871E-2</v>
      </c>
      <c r="V61">
        <v>9.1498072376055936E-2</v>
      </c>
      <c r="W61">
        <v>9.2854053085107399E-2</v>
      </c>
      <c r="X61">
        <v>9.2854053085107399E-2</v>
      </c>
      <c r="Y61">
        <v>9.2854053085107399E-2</v>
      </c>
      <c r="Z61">
        <v>9.2854053085107399E-2</v>
      </c>
      <c r="AA61">
        <v>9.2854053085107399E-2</v>
      </c>
      <c r="AB61">
        <v>9.2854053085107399E-2</v>
      </c>
      <c r="AC61">
        <v>9.2854053085107399E-2</v>
      </c>
      <c r="AD61">
        <v>9.2854053085107399E-2</v>
      </c>
      <c r="AE61">
        <v>9.2854053085107399E-2</v>
      </c>
      <c r="AF61">
        <v>9.2854053085107399E-2</v>
      </c>
      <c r="AG61">
        <v>9.2854053085107399E-2</v>
      </c>
      <c r="AH61">
        <v>9.2854053085107399E-2</v>
      </c>
      <c r="AI61">
        <v>9.2854053085107399E-2</v>
      </c>
      <c r="AJ61">
        <v>9.2854053085107399E-2</v>
      </c>
      <c r="AK61">
        <v>9.2854053085107399E-2</v>
      </c>
      <c r="AL61">
        <v>9.2854053085107399E-2</v>
      </c>
      <c r="AM61">
        <v>9.2854053085107399E-2</v>
      </c>
      <c r="AN61">
        <v>9.2854053085107399E-2</v>
      </c>
      <c r="AO61">
        <v>9.2854053085107399E-2</v>
      </c>
      <c r="AP61">
        <v>9.2854053085107399E-2</v>
      </c>
      <c r="AQ61">
        <v>9.2854053085107399E-2</v>
      </c>
      <c r="AR61">
        <v>9.2854053085107399E-2</v>
      </c>
      <c r="AS61">
        <v>9.2854053085107399E-2</v>
      </c>
      <c r="AT61">
        <v>9.2854053085107399E-2</v>
      </c>
      <c r="AU61">
        <v>9.2854053085107399E-2</v>
      </c>
      <c r="AV61">
        <v>9.2854053085107399E-2</v>
      </c>
      <c r="AW61">
        <v>9.2854053085107399E-2</v>
      </c>
      <c r="AX61">
        <v>9.2854053085107399E-2</v>
      </c>
      <c r="AY61">
        <v>9.2854053085107399E-2</v>
      </c>
      <c r="AZ61">
        <v>9.2854053085107399E-2</v>
      </c>
      <c r="BA61">
        <v>9.2854053085107399E-2</v>
      </c>
      <c r="BB61">
        <v>9.2854053085107399E-2</v>
      </c>
      <c r="BC61">
        <v>9.2854053085107399E-2</v>
      </c>
      <c r="BD61">
        <v>9.2854053085107399E-2</v>
      </c>
      <c r="BE61">
        <v>8.2479909746227334E-2</v>
      </c>
      <c r="BF61">
        <v>8.1123929037175871E-2</v>
      </c>
      <c r="BG61">
        <v>8.1123929037175871E-2</v>
      </c>
      <c r="BH61">
        <v>7.8282806060296695E-2</v>
      </c>
      <c r="BI61">
        <v>6.6106822536550813E-2</v>
      </c>
      <c r="BJ61">
        <v>5.6502020297810533E-2</v>
      </c>
      <c r="BK61">
        <v>5.6502020297810533E-2</v>
      </c>
      <c r="BL61">
        <v>5.6502020297810533E-2</v>
      </c>
      <c r="BM61">
        <v>5.4233070519071856E-2</v>
      </c>
      <c r="BN61">
        <v>4.1916427549810072E-2</v>
      </c>
      <c r="BO61">
        <v>2.9196174732836717E-2</v>
      </c>
      <c r="BP61">
        <v>1.4367064886823716E-2</v>
      </c>
      <c r="BQ61">
        <v>0</v>
      </c>
      <c r="BR61">
        <v>0</v>
      </c>
      <c r="BS61">
        <v>0</v>
      </c>
      <c r="BT61">
        <v>2.8983766257052165E-2</v>
      </c>
      <c r="BU61">
        <v>3.698890117579013E-2</v>
      </c>
    </row>
    <row r="62" spans="1:73" x14ac:dyDescent="0.25">
      <c r="A62">
        <v>1378</v>
      </c>
      <c r="B62">
        <v>492.91705805538464</v>
      </c>
      <c r="C62">
        <v>1.2768960115778834E-3</v>
      </c>
      <c r="D62">
        <v>10</v>
      </c>
      <c r="E62">
        <v>699</v>
      </c>
      <c r="F62">
        <v>-679</v>
      </c>
      <c r="G62">
        <v>0</v>
      </c>
      <c r="H62">
        <v>0</v>
      </c>
      <c r="I62">
        <v>7.1120878367701545E-3</v>
      </c>
      <c r="J62">
        <v>1.2764551010272955E-2</v>
      </c>
      <c r="K62">
        <v>2.1448288606294462E-2</v>
      </c>
      <c r="L62">
        <v>3.9140366315469723E-2</v>
      </c>
      <c r="M62">
        <v>4.6667645668010224E-2</v>
      </c>
      <c r="N62">
        <v>5.2017934433387536E-2</v>
      </c>
      <c r="O62">
        <v>6.3521410670902598E-2</v>
      </c>
      <c r="P62">
        <v>7.1037091008009812E-2</v>
      </c>
      <c r="Q62">
        <v>7.3126212909642885E-2</v>
      </c>
      <c r="R62">
        <v>7.5365090270680613E-2</v>
      </c>
      <c r="S62">
        <v>7.5365090270680613E-2</v>
      </c>
      <c r="T62">
        <v>7.8206213247559775E-2</v>
      </c>
      <c r="U62">
        <v>8.2400825048753748E-2</v>
      </c>
      <c r="V62">
        <v>9.2774968387633813E-2</v>
      </c>
      <c r="W62">
        <v>9.4130949096685276E-2</v>
      </c>
      <c r="X62">
        <v>9.4130949096685276E-2</v>
      </c>
      <c r="Y62">
        <v>9.4130949096685276E-2</v>
      </c>
      <c r="Z62">
        <v>9.4130949096685276E-2</v>
      </c>
      <c r="AA62">
        <v>9.4130949096685276E-2</v>
      </c>
      <c r="AB62">
        <v>9.4130949096685276E-2</v>
      </c>
      <c r="AC62">
        <v>9.4130949096685276E-2</v>
      </c>
      <c r="AD62">
        <v>9.4130949096685276E-2</v>
      </c>
      <c r="AE62">
        <v>9.4130949096685276E-2</v>
      </c>
      <c r="AF62">
        <v>9.4130949096685276E-2</v>
      </c>
      <c r="AG62">
        <v>9.4130949096685276E-2</v>
      </c>
      <c r="AH62">
        <v>9.4130949096685276E-2</v>
      </c>
      <c r="AI62">
        <v>9.4130949096685276E-2</v>
      </c>
      <c r="AJ62">
        <v>9.4130949096685276E-2</v>
      </c>
      <c r="AK62">
        <v>9.4130949096685276E-2</v>
      </c>
      <c r="AL62">
        <v>9.4130949096685276E-2</v>
      </c>
      <c r="AM62">
        <v>9.4130949096685276E-2</v>
      </c>
      <c r="AN62">
        <v>9.4130949096685276E-2</v>
      </c>
      <c r="AO62">
        <v>9.4130949096685276E-2</v>
      </c>
      <c r="AP62">
        <v>9.4130949096685276E-2</v>
      </c>
      <c r="AQ62">
        <v>9.4130949096685276E-2</v>
      </c>
      <c r="AR62">
        <v>9.4130949096685276E-2</v>
      </c>
      <c r="AS62">
        <v>9.4130949096685276E-2</v>
      </c>
      <c r="AT62">
        <v>9.4130949096685276E-2</v>
      </c>
      <c r="AU62">
        <v>9.4130949096685276E-2</v>
      </c>
      <c r="AV62">
        <v>9.4130949096685276E-2</v>
      </c>
      <c r="AW62">
        <v>9.4130949096685276E-2</v>
      </c>
      <c r="AX62">
        <v>9.4130949096685276E-2</v>
      </c>
      <c r="AY62">
        <v>9.4130949096685276E-2</v>
      </c>
      <c r="AZ62">
        <v>9.4130949096685276E-2</v>
      </c>
      <c r="BA62">
        <v>9.4130949096685276E-2</v>
      </c>
      <c r="BB62">
        <v>9.4130949096685276E-2</v>
      </c>
      <c r="BC62">
        <v>9.4130949096685276E-2</v>
      </c>
      <c r="BD62">
        <v>9.4130949096685276E-2</v>
      </c>
      <c r="BE62">
        <v>8.3756805757805211E-2</v>
      </c>
      <c r="BF62">
        <v>8.2400825048753748E-2</v>
      </c>
      <c r="BG62">
        <v>8.2400825048753748E-2</v>
      </c>
      <c r="BH62">
        <v>7.9559702071874572E-2</v>
      </c>
      <c r="BI62">
        <v>6.738371854812869E-2</v>
      </c>
      <c r="BJ62">
        <v>5.7778916309388417E-2</v>
      </c>
      <c r="BK62">
        <v>5.7778916309388417E-2</v>
      </c>
      <c r="BL62">
        <v>5.7778916309388417E-2</v>
      </c>
      <c r="BM62">
        <v>5.550996653064974E-2</v>
      </c>
      <c r="BN62">
        <v>4.1916427549810072E-2</v>
      </c>
      <c r="BO62">
        <v>2.9196174732836717E-2</v>
      </c>
      <c r="BP62">
        <v>1.4367064886823716E-2</v>
      </c>
      <c r="BQ62">
        <v>0</v>
      </c>
      <c r="BR62">
        <v>0</v>
      </c>
      <c r="BS62">
        <v>0</v>
      </c>
      <c r="BT62">
        <v>2.9968230373065452E-2</v>
      </c>
      <c r="BU62">
        <v>3.6352032787296859E-2</v>
      </c>
    </row>
    <row r="63" spans="1:73" x14ac:dyDescent="0.25">
      <c r="A63">
        <v>1378</v>
      </c>
      <c r="B63">
        <v>474.14705809143692</v>
      </c>
      <c r="C63">
        <v>1.2282725409562016E-3</v>
      </c>
      <c r="D63">
        <v>0</v>
      </c>
      <c r="E63">
        <v>689</v>
      </c>
      <c r="F63">
        <v>-689</v>
      </c>
      <c r="G63">
        <v>0</v>
      </c>
      <c r="H63">
        <v>0</v>
      </c>
      <c r="I63">
        <v>7.1120878367701545E-3</v>
      </c>
      <c r="J63">
        <v>1.2764551010272955E-2</v>
      </c>
      <c r="K63">
        <v>2.1448288606294462E-2</v>
      </c>
      <c r="L63">
        <v>3.9140366315469723E-2</v>
      </c>
      <c r="M63">
        <v>4.6667645668010224E-2</v>
      </c>
      <c r="N63">
        <v>5.3246206974343735E-2</v>
      </c>
      <c r="O63">
        <v>6.4749683211858797E-2</v>
      </c>
      <c r="P63">
        <v>7.2265363548966011E-2</v>
      </c>
      <c r="Q63">
        <v>7.4354485450599084E-2</v>
      </c>
      <c r="R63">
        <v>7.6593362811636811E-2</v>
      </c>
      <c r="S63">
        <v>7.6593362811636811E-2</v>
      </c>
      <c r="T63">
        <v>7.9434485788515974E-2</v>
      </c>
      <c r="U63">
        <v>8.3629097589709947E-2</v>
      </c>
      <c r="V63">
        <v>9.4003240928590012E-2</v>
      </c>
      <c r="W63">
        <v>9.5359221637641475E-2</v>
      </c>
      <c r="X63">
        <v>9.5359221637641475E-2</v>
      </c>
      <c r="Y63">
        <v>9.5359221637641475E-2</v>
      </c>
      <c r="Z63">
        <v>9.5359221637641475E-2</v>
      </c>
      <c r="AA63">
        <v>9.5359221637641475E-2</v>
      </c>
      <c r="AB63">
        <v>9.5359221637641475E-2</v>
      </c>
      <c r="AC63">
        <v>9.5359221637641475E-2</v>
      </c>
      <c r="AD63">
        <v>9.5359221637641475E-2</v>
      </c>
      <c r="AE63">
        <v>9.5359221637641475E-2</v>
      </c>
      <c r="AF63">
        <v>9.5359221637641475E-2</v>
      </c>
      <c r="AG63">
        <v>9.5359221637641475E-2</v>
      </c>
      <c r="AH63">
        <v>9.5359221637641475E-2</v>
      </c>
      <c r="AI63">
        <v>9.5359221637641475E-2</v>
      </c>
      <c r="AJ63">
        <v>9.5359221637641475E-2</v>
      </c>
      <c r="AK63">
        <v>9.5359221637641475E-2</v>
      </c>
      <c r="AL63">
        <v>9.5359221637641475E-2</v>
      </c>
      <c r="AM63">
        <v>9.5359221637641475E-2</v>
      </c>
      <c r="AN63">
        <v>9.5359221637641475E-2</v>
      </c>
      <c r="AO63">
        <v>9.5359221637641475E-2</v>
      </c>
      <c r="AP63">
        <v>9.5359221637641475E-2</v>
      </c>
      <c r="AQ63">
        <v>9.5359221637641475E-2</v>
      </c>
      <c r="AR63">
        <v>9.5359221637641475E-2</v>
      </c>
      <c r="AS63">
        <v>9.5359221637641475E-2</v>
      </c>
      <c r="AT63">
        <v>9.5359221637641475E-2</v>
      </c>
      <c r="AU63">
        <v>9.5359221637641475E-2</v>
      </c>
      <c r="AV63">
        <v>9.5359221637641475E-2</v>
      </c>
      <c r="AW63">
        <v>9.5359221637641475E-2</v>
      </c>
      <c r="AX63">
        <v>9.5359221637641475E-2</v>
      </c>
      <c r="AY63">
        <v>9.5359221637641475E-2</v>
      </c>
      <c r="AZ63">
        <v>9.5359221637641475E-2</v>
      </c>
      <c r="BA63">
        <v>9.5359221637641475E-2</v>
      </c>
      <c r="BB63">
        <v>9.5359221637641475E-2</v>
      </c>
      <c r="BC63">
        <v>9.5359221637641475E-2</v>
      </c>
      <c r="BD63">
        <v>9.5359221637641475E-2</v>
      </c>
      <c r="BE63">
        <v>8.498507829876141E-2</v>
      </c>
      <c r="BF63">
        <v>8.3629097589709947E-2</v>
      </c>
      <c r="BG63">
        <v>8.3629097589709947E-2</v>
      </c>
      <c r="BH63">
        <v>8.0787974612830771E-2</v>
      </c>
      <c r="BI63">
        <v>6.8611991089084889E-2</v>
      </c>
      <c r="BJ63">
        <v>5.9007188850344616E-2</v>
      </c>
      <c r="BK63">
        <v>5.9007188850344616E-2</v>
      </c>
      <c r="BL63">
        <v>5.9007188850344616E-2</v>
      </c>
      <c r="BM63">
        <v>5.550996653064974E-2</v>
      </c>
      <c r="BN63">
        <v>4.1916427549810072E-2</v>
      </c>
      <c r="BO63">
        <v>2.9196174732836717E-2</v>
      </c>
      <c r="BP63">
        <v>1.4367064886823716E-2</v>
      </c>
      <c r="BQ63">
        <v>0</v>
      </c>
      <c r="BR63">
        <v>0</v>
      </c>
      <c r="BS63">
        <v>0</v>
      </c>
      <c r="BT63">
        <v>3.3933147578238378E-2</v>
      </c>
      <c r="BU63">
        <v>3.6352032787296859E-2</v>
      </c>
    </row>
    <row r="64" spans="1:73" x14ac:dyDescent="0.25">
      <c r="A64">
        <v>1370</v>
      </c>
      <c r="B64">
        <v>569.61722399635039</v>
      </c>
      <c r="C64">
        <v>1.4755869158118702E-3</v>
      </c>
      <c r="D64">
        <v>-10</v>
      </c>
      <c r="E64">
        <v>675</v>
      </c>
      <c r="F64">
        <v>-695</v>
      </c>
      <c r="G64">
        <v>0</v>
      </c>
      <c r="H64">
        <v>0</v>
      </c>
      <c r="I64">
        <v>7.1120878367701545E-3</v>
      </c>
      <c r="J64">
        <v>1.2764551010272955E-2</v>
      </c>
      <c r="K64">
        <v>2.1448288606294462E-2</v>
      </c>
      <c r="L64">
        <v>3.9140366315469723E-2</v>
      </c>
      <c r="M64">
        <v>4.8143232583822096E-2</v>
      </c>
      <c r="N64">
        <v>5.4721793890155607E-2</v>
      </c>
      <c r="O64">
        <v>6.6225270127670668E-2</v>
      </c>
      <c r="P64">
        <v>7.3740950464777882E-2</v>
      </c>
      <c r="Q64">
        <v>7.5830072366410955E-2</v>
      </c>
      <c r="R64">
        <v>7.8068949727448683E-2</v>
      </c>
      <c r="S64">
        <v>7.8068949727448683E-2</v>
      </c>
      <c r="T64">
        <v>8.0910072704327846E-2</v>
      </c>
      <c r="U64">
        <v>8.5104684505521819E-2</v>
      </c>
      <c r="V64">
        <v>9.5478827844401884E-2</v>
      </c>
      <c r="W64">
        <v>9.6834808553453347E-2</v>
      </c>
      <c r="X64">
        <v>9.6834808553453347E-2</v>
      </c>
      <c r="Y64">
        <v>9.6834808553453347E-2</v>
      </c>
      <c r="Z64">
        <v>9.6834808553453347E-2</v>
      </c>
      <c r="AA64">
        <v>9.6834808553453347E-2</v>
      </c>
      <c r="AB64">
        <v>9.6834808553453347E-2</v>
      </c>
      <c r="AC64">
        <v>9.6834808553453347E-2</v>
      </c>
      <c r="AD64">
        <v>9.6834808553453347E-2</v>
      </c>
      <c r="AE64">
        <v>9.6834808553453347E-2</v>
      </c>
      <c r="AF64">
        <v>9.6834808553453347E-2</v>
      </c>
      <c r="AG64">
        <v>9.6834808553453347E-2</v>
      </c>
      <c r="AH64">
        <v>9.6834808553453347E-2</v>
      </c>
      <c r="AI64">
        <v>9.6834808553453347E-2</v>
      </c>
      <c r="AJ64">
        <v>9.6834808553453347E-2</v>
      </c>
      <c r="AK64">
        <v>9.6834808553453347E-2</v>
      </c>
      <c r="AL64">
        <v>9.6834808553453347E-2</v>
      </c>
      <c r="AM64">
        <v>9.6834808553453347E-2</v>
      </c>
      <c r="AN64">
        <v>9.6834808553453347E-2</v>
      </c>
      <c r="AO64">
        <v>9.6834808553453347E-2</v>
      </c>
      <c r="AP64">
        <v>9.6834808553453347E-2</v>
      </c>
      <c r="AQ64">
        <v>9.6834808553453347E-2</v>
      </c>
      <c r="AR64">
        <v>9.6834808553453347E-2</v>
      </c>
      <c r="AS64">
        <v>9.6834808553453347E-2</v>
      </c>
      <c r="AT64">
        <v>9.6834808553453347E-2</v>
      </c>
      <c r="AU64">
        <v>9.6834808553453347E-2</v>
      </c>
      <c r="AV64">
        <v>9.6834808553453347E-2</v>
      </c>
      <c r="AW64">
        <v>9.6834808553453347E-2</v>
      </c>
      <c r="AX64">
        <v>9.6834808553453347E-2</v>
      </c>
      <c r="AY64">
        <v>9.6834808553453347E-2</v>
      </c>
      <c r="AZ64">
        <v>9.6834808553453347E-2</v>
      </c>
      <c r="BA64">
        <v>9.6834808553453347E-2</v>
      </c>
      <c r="BB64">
        <v>9.6834808553453347E-2</v>
      </c>
      <c r="BC64">
        <v>9.6834808553453347E-2</v>
      </c>
      <c r="BD64">
        <v>9.6834808553453347E-2</v>
      </c>
      <c r="BE64">
        <v>8.6460665214573282E-2</v>
      </c>
      <c r="BF64">
        <v>8.5104684505521819E-2</v>
      </c>
      <c r="BG64">
        <v>8.5104684505521819E-2</v>
      </c>
      <c r="BH64">
        <v>8.2263561528642642E-2</v>
      </c>
      <c r="BI64">
        <v>7.0087578004896761E-2</v>
      </c>
      <c r="BJ64">
        <v>6.0482775766156488E-2</v>
      </c>
      <c r="BK64">
        <v>6.0482775766156488E-2</v>
      </c>
      <c r="BL64">
        <v>6.0482775766156488E-2</v>
      </c>
      <c r="BM64">
        <v>5.550996653064974E-2</v>
      </c>
      <c r="BN64">
        <v>4.1916427549810072E-2</v>
      </c>
      <c r="BO64">
        <v>2.9196174732836717E-2</v>
      </c>
      <c r="BP64">
        <v>1.4367064886823716E-2</v>
      </c>
      <c r="BQ64">
        <v>0</v>
      </c>
      <c r="BR64">
        <v>0</v>
      </c>
      <c r="BS64">
        <v>0</v>
      </c>
      <c r="BT64">
        <v>3.6516263499836069E-2</v>
      </c>
      <c r="BU64">
        <v>3.6352032787296859E-2</v>
      </c>
    </row>
    <row r="65" spans="1:73" x14ac:dyDescent="0.25">
      <c r="A65">
        <v>1349</v>
      </c>
      <c r="B65">
        <v>992.71818254978496</v>
      </c>
      <c r="C65">
        <v>2.571625118675112E-3</v>
      </c>
      <c r="D65">
        <v>-20</v>
      </c>
      <c r="E65">
        <v>654.5</v>
      </c>
      <c r="F65">
        <v>-694.5</v>
      </c>
      <c r="G65">
        <v>0</v>
      </c>
      <c r="H65">
        <v>0</v>
      </c>
      <c r="I65">
        <v>7.1120878367701545E-3</v>
      </c>
      <c r="J65">
        <v>1.2764551010272955E-2</v>
      </c>
      <c r="K65">
        <v>2.1448288606294462E-2</v>
      </c>
      <c r="L65">
        <v>3.9140366315469723E-2</v>
      </c>
      <c r="M65">
        <v>4.8143232583822096E-2</v>
      </c>
      <c r="N65">
        <v>5.7293419008830719E-2</v>
      </c>
      <c r="O65">
        <v>6.8796895246345774E-2</v>
      </c>
      <c r="P65">
        <v>7.6312575583452988E-2</v>
      </c>
      <c r="Q65">
        <v>7.8401697485086061E-2</v>
      </c>
      <c r="R65">
        <v>8.0640574846123789E-2</v>
      </c>
      <c r="S65">
        <v>8.0640574846123789E-2</v>
      </c>
      <c r="T65">
        <v>8.3481697823002951E-2</v>
      </c>
      <c r="U65">
        <v>8.7676309624196924E-2</v>
      </c>
      <c r="V65">
        <v>9.8050452963076989E-2</v>
      </c>
      <c r="W65">
        <v>9.9406433672128452E-2</v>
      </c>
      <c r="X65">
        <v>9.9406433672128452E-2</v>
      </c>
      <c r="Y65">
        <v>9.9406433672128452E-2</v>
      </c>
      <c r="Z65">
        <v>9.9406433672128452E-2</v>
      </c>
      <c r="AA65">
        <v>9.9406433672128452E-2</v>
      </c>
      <c r="AB65">
        <v>9.9406433672128452E-2</v>
      </c>
      <c r="AC65">
        <v>9.9406433672128452E-2</v>
      </c>
      <c r="AD65">
        <v>9.9406433672128452E-2</v>
      </c>
      <c r="AE65">
        <v>9.9406433672128452E-2</v>
      </c>
      <c r="AF65">
        <v>9.9406433672128452E-2</v>
      </c>
      <c r="AG65">
        <v>9.9406433672128452E-2</v>
      </c>
      <c r="AH65">
        <v>9.9406433672128452E-2</v>
      </c>
      <c r="AI65">
        <v>9.9406433672128452E-2</v>
      </c>
      <c r="AJ65">
        <v>9.9406433672128452E-2</v>
      </c>
      <c r="AK65">
        <v>9.9406433672128452E-2</v>
      </c>
      <c r="AL65">
        <v>9.9406433672128452E-2</v>
      </c>
      <c r="AM65">
        <v>9.9406433672128452E-2</v>
      </c>
      <c r="AN65">
        <v>9.9406433672128452E-2</v>
      </c>
      <c r="AO65">
        <v>9.9406433672128452E-2</v>
      </c>
      <c r="AP65">
        <v>9.9406433672128452E-2</v>
      </c>
      <c r="AQ65">
        <v>9.9406433672128452E-2</v>
      </c>
      <c r="AR65">
        <v>9.9406433672128452E-2</v>
      </c>
      <c r="AS65">
        <v>9.9406433672128452E-2</v>
      </c>
      <c r="AT65">
        <v>9.9406433672128452E-2</v>
      </c>
      <c r="AU65">
        <v>9.9406433672128452E-2</v>
      </c>
      <c r="AV65">
        <v>9.9406433672128452E-2</v>
      </c>
      <c r="AW65">
        <v>9.9406433672128452E-2</v>
      </c>
      <c r="AX65">
        <v>9.9406433672128452E-2</v>
      </c>
      <c r="AY65">
        <v>9.9406433672128452E-2</v>
      </c>
      <c r="AZ65">
        <v>9.9406433672128452E-2</v>
      </c>
      <c r="BA65">
        <v>9.9406433672128452E-2</v>
      </c>
      <c r="BB65">
        <v>9.9406433672128452E-2</v>
      </c>
      <c r="BC65">
        <v>9.9406433672128452E-2</v>
      </c>
      <c r="BD65">
        <v>9.9406433672128452E-2</v>
      </c>
      <c r="BE65">
        <v>8.9032290333248387E-2</v>
      </c>
      <c r="BF65">
        <v>8.7676309624196924E-2</v>
      </c>
      <c r="BG65">
        <v>8.7676309624196924E-2</v>
      </c>
      <c r="BH65">
        <v>8.4835186647317748E-2</v>
      </c>
      <c r="BI65">
        <v>7.2659203123571867E-2</v>
      </c>
      <c r="BJ65">
        <v>6.3054400884831593E-2</v>
      </c>
      <c r="BK65">
        <v>6.3054400884831593E-2</v>
      </c>
      <c r="BL65">
        <v>6.0482775766156488E-2</v>
      </c>
      <c r="BM65">
        <v>5.550996653064974E-2</v>
      </c>
      <c r="BN65">
        <v>4.1916427549810072E-2</v>
      </c>
      <c r="BO65">
        <v>2.9196174732836717E-2</v>
      </c>
      <c r="BP65">
        <v>1.4367064886823716E-2</v>
      </c>
      <c r="BQ65">
        <v>0</v>
      </c>
      <c r="BR65">
        <v>0</v>
      </c>
      <c r="BS65">
        <v>0</v>
      </c>
      <c r="BT65">
        <v>3.6301003839702931E-2</v>
      </c>
      <c r="BU65">
        <v>3.6330465117599117E-2</v>
      </c>
    </row>
    <row r="66" spans="1:73" x14ac:dyDescent="0.25">
      <c r="A66">
        <v>1348</v>
      </c>
      <c r="B66">
        <v>880.26883474629074</v>
      </c>
      <c r="C66">
        <v>2.2803263669514853E-3</v>
      </c>
      <c r="D66">
        <v>-30</v>
      </c>
      <c r="E66">
        <v>644</v>
      </c>
      <c r="F66">
        <v>-704</v>
      </c>
      <c r="G66">
        <v>0</v>
      </c>
      <c r="H66">
        <v>0</v>
      </c>
      <c r="I66">
        <v>7.1120878367701545E-3</v>
      </c>
      <c r="J66">
        <v>1.2764551010272955E-2</v>
      </c>
      <c r="K66">
        <v>2.1448288606294462E-2</v>
      </c>
      <c r="L66">
        <v>3.9140366315469723E-2</v>
      </c>
      <c r="M66">
        <v>5.0423558950773578E-2</v>
      </c>
      <c r="N66">
        <v>5.9573745375782201E-2</v>
      </c>
      <c r="O66">
        <v>7.1077221613297256E-2</v>
      </c>
      <c r="P66">
        <v>7.859290195040447E-2</v>
      </c>
      <c r="Q66">
        <v>8.0682023852037543E-2</v>
      </c>
      <c r="R66">
        <v>8.2920901213075271E-2</v>
      </c>
      <c r="S66">
        <v>8.2920901213075271E-2</v>
      </c>
      <c r="T66">
        <v>8.5762024189954433E-2</v>
      </c>
      <c r="U66">
        <v>8.9956635991148406E-2</v>
      </c>
      <c r="V66">
        <v>0.10033077933002847</v>
      </c>
      <c r="W66">
        <v>0.10168676003907993</v>
      </c>
      <c r="X66">
        <v>0.10168676003907993</v>
      </c>
      <c r="Y66">
        <v>0.10168676003907993</v>
      </c>
      <c r="Z66">
        <v>0.10168676003907993</v>
      </c>
      <c r="AA66">
        <v>0.10168676003907993</v>
      </c>
      <c r="AB66">
        <v>0.10168676003907993</v>
      </c>
      <c r="AC66">
        <v>0.10168676003907993</v>
      </c>
      <c r="AD66">
        <v>0.10168676003907993</v>
      </c>
      <c r="AE66">
        <v>0.10168676003907993</v>
      </c>
      <c r="AF66">
        <v>0.10168676003907993</v>
      </c>
      <c r="AG66">
        <v>0.10168676003907993</v>
      </c>
      <c r="AH66">
        <v>0.10168676003907993</v>
      </c>
      <c r="AI66">
        <v>0.10168676003907993</v>
      </c>
      <c r="AJ66">
        <v>0.10168676003907993</v>
      </c>
      <c r="AK66">
        <v>0.10168676003907993</v>
      </c>
      <c r="AL66">
        <v>0.10168676003907993</v>
      </c>
      <c r="AM66">
        <v>0.10168676003907993</v>
      </c>
      <c r="AN66">
        <v>0.10168676003907993</v>
      </c>
      <c r="AO66">
        <v>0.10168676003907993</v>
      </c>
      <c r="AP66">
        <v>0.10168676003907993</v>
      </c>
      <c r="AQ66">
        <v>0.10168676003907993</v>
      </c>
      <c r="AR66">
        <v>0.10168676003907993</v>
      </c>
      <c r="AS66">
        <v>0.10168676003907993</v>
      </c>
      <c r="AT66">
        <v>0.10168676003907993</v>
      </c>
      <c r="AU66">
        <v>0.10168676003907993</v>
      </c>
      <c r="AV66">
        <v>0.10168676003907993</v>
      </c>
      <c r="AW66">
        <v>0.10168676003907993</v>
      </c>
      <c r="AX66">
        <v>0.10168676003907993</v>
      </c>
      <c r="AY66">
        <v>0.10168676003907993</v>
      </c>
      <c r="AZ66">
        <v>0.10168676003907993</v>
      </c>
      <c r="BA66">
        <v>0.10168676003907993</v>
      </c>
      <c r="BB66">
        <v>0.10168676003907993</v>
      </c>
      <c r="BC66">
        <v>0.10168676003907993</v>
      </c>
      <c r="BD66">
        <v>0.10168676003907993</v>
      </c>
      <c r="BE66">
        <v>9.131261670019987E-2</v>
      </c>
      <c r="BF66">
        <v>8.9956635991148406E-2</v>
      </c>
      <c r="BG66">
        <v>8.9956635991148406E-2</v>
      </c>
      <c r="BH66">
        <v>8.711551301426923E-2</v>
      </c>
      <c r="BI66">
        <v>7.4939529490523349E-2</v>
      </c>
      <c r="BJ66">
        <v>6.5334727251783076E-2</v>
      </c>
      <c r="BK66">
        <v>6.5334727251783076E-2</v>
      </c>
      <c r="BL66">
        <v>6.0482775766156488E-2</v>
      </c>
      <c r="BM66">
        <v>5.550996653064974E-2</v>
      </c>
      <c r="BN66">
        <v>4.1916427549810072E-2</v>
      </c>
      <c r="BO66">
        <v>2.9196174732836717E-2</v>
      </c>
      <c r="BP66">
        <v>1.4367064886823716E-2</v>
      </c>
      <c r="BQ66">
        <v>0</v>
      </c>
      <c r="BR66">
        <v>0</v>
      </c>
      <c r="BS66">
        <v>0</v>
      </c>
      <c r="BT66">
        <v>4.0390937382232608E-2</v>
      </c>
      <c r="BU66">
        <v>3.2556122920489358E-2</v>
      </c>
    </row>
    <row r="67" spans="1:73" x14ac:dyDescent="0.25">
      <c r="A67">
        <v>1204</v>
      </c>
      <c r="B67">
        <v>829.55921212209307</v>
      </c>
      <c r="C67">
        <v>2.1489636684623977E-3</v>
      </c>
      <c r="D67">
        <v>-40</v>
      </c>
      <c r="E67">
        <v>562</v>
      </c>
      <c r="F67">
        <v>-642</v>
      </c>
      <c r="G67">
        <v>0</v>
      </c>
      <c r="H67">
        <v>0</v>
      </c>
      <c r="I67">
        <v>7.1120878367701545E-3</v>
      </c>
      <c r="J67">
        <v>1.2764551010272955E-2</v>
      </c>
      <c r="K67">
        <v>2.1448288606294462E-2</v>
      </c>
      <c r="L67">
        <v>3.9140366315469723E-2</v>
      </c>
      <c r="M67">
        <v>5.0423558950773578E-2</v>
      </c>
      <c r="N67">
        <v>5.9573745375782201E-2</v>
      </c>
      <c r="O67">
        <v>7.3226185281759656E-2</v>
      </c>
      <c r="P67">
        <v>8.074186561886687E-2</v>
      </c>
      <c r="Q67">
        <v>8.2830987520499944E-2</v>
      </c>
      <c r="R67">
        <v>8.5069864881537671E-2</v>
      </c>
      <c r="S67">
        <v>8.5069864881537671E-2</v>
      </c>
      <c r="T67">
        <v>8.7910987858416834E-2</v>
      </c>
      <c r="U67">
        <v>9.2105599659610807E-2</v>
      </c>
      <c r="V67">
        <v>0.10247974299849087</v>
      </c>
      <c r="W67">
        <v>0.10383572370754234</v>
      </c>
      <c r="X67">
        <v>0.10383572370754234</v>
      </c>
      <c r="Y67">
        <v>0.10383572370754234</v>
      </c>
      <c r="Z67">
        <v>0.10383572370754234</v>
      </c>
      <c r="AA67">
        <v>0.10383572370754234</v>
      </c>
      <c r="AB67">
        <v>0.10383572370754234</v>
      </c>
      <c r="AC67">
        <v>0.10383572370754234</v>
      </c>
      <c r="AD67">
        <v>0.10383572370754234</v>
      </c>
      <c r="AE67">
        <v>0.10383572370754234</v>
      </c>
      <c r="AF67">
        <v>0.10383572370754234</v>
      </c>
      <c r="AG67">
        <v>0.10383572370754234</v>
      </c>
      <c r="AH67">
        <v>0.10383572370754234</v>
      </c>
      <c r="AI67">
        <v>0.10383572370754234</v>
      </c>
      <c r="AJ67">
        <v>0.10383572370754234</v>
      </c>
      <c r="AK67">
        <v>0.10383572370754234</v>
      </c>
      <c r="AL67">
        <v>0.10383572370754234</v>
      </c>
      <c r="AM67">
        <v>0.10383572370754234</v>
      </c>
      <c r="AN67">
        <v>0.10383572370754234</v>
      </c>
      <c r="AO67">
        <v>0.10383572370754234</v>
      </c>
      <c r="AP67">
        <v>0.10383572370754234</v>
      </c>
      <c r="AQ67">
        <v>0.10383572370754234</v>
      </c>
      <c r="AR67">
        <v>0.10383572370754234</v>
      </c>
      <c r="AS67">
        <v>0.10383572370754234</v>
      </c>
      <c r="AT67">
        <v>0.10383572370754234</v>
      </c>
      <c r="AU67">
        <v>0.10383572370754234</v>
      </c>
      <c r="AV67">
        <v>0.10383572370754234</v>
      </c>
      <c r="AW67">
        <v>0.10383572370754234</v>
      </c>
      <c r="AX67">
        <v>0.10383572370754234</v>
      </c>
      <c r="AY67">
        <v>0.10383572370754234</v>
      </c>
      <c r="AZ67">
        <v>0.10383572370754234</v>
      </c>
      <c r="BA67">
        <v>0.10383572370754234</v>
      </c>
      <c r="BB67">
        <v>0.10383572370754234</v>
      </c>
      <c r="BC67">
        <v>0.10383572370754234</v>
      </c>
      <c r="BD67">
        <v>0.10383572370754234</v>
      </c>
      <c r="BE67">
        <v>9.346158036866227E-2</v>
      </c>
      <c r="BF67">
        <v>9.2105599659610807E-2</v>
      </c>
      <c r="BG67">
        <v>9.2105599659610807E-2</v>
      </c>
      <c r="BH67">
        <v>8.926447668273163E-2</v>
      </c>
      <c r="BI67">
        <v>7.4939529490523349E-2</v>
      </c>
      <c r="BJ67">
        <v>6.5334727251783076E-2</v>
      </c>
      <c r="BK67">
        <v>6.5334727251783076E-2</v>
      </c>
      <c r="BL67">
        <v>6.0482775766156488E-2</v>
      </c>
      <c r="BM67">
        <v>5.550996653064974E-2</v>
      </c>
      <c r="BN67">
        <v>4.1916427549810072E-2</v>
      </c>
      <c r="BO67">
        <v>2.9196174732836717E-2</v>
      </c>
      <c r="BP67">
        <v>1.4367064886823716E-2</v>
      </c>
      <c r="BQ67">
        <v>0</v>
      </c>
      <c r="BR67">
        <v>0</v>
      </c>
      <c r="BS67">
        <v>0</v>
      </c>
      <c r="BT67">
        <v>2.2111845697788068E-2</v>
      </c>
      <c r="BU67">
        <v>1.1730124047931528E-2</v>
      </c>
    </row>
    <row r="68" spans="1:73" x14ac:dyDescent="0.25">
      <c r="A68">
        <v>1204</v>
      </c>
      <c r="B68">
        <v>970.07826215382067</v>
      </c>
      <c r="C68">
        <v>2.5129766633546647E-3</v>
      </c>
      <c r="D68">
        <v>-30</v>
      </c>
      <c r="E68">
        <v>572</v>
      </c>
      <c r="F68">
        <v>-632</v>
      </c>
      <c r="G68">
        <v>0</v>
      </c>
      <c r="H68">
        <v>0</v>
      </c>
      <c r="I68">
        <v>7.1120878367701545E-3</v>
      </c>
      <c r="J68">
        <v>1.2764551010272955E-2</v>
      </c>
      <c r="K68">
        <v>2.1448288606294462E-2</v>
      </c>
      <c r="L68">
        <v>3.9140366315469723E-2</v>
      </c>
      <c r="M68">
        <v>5.0423558950773578E-2</v>
      </c>
      <c r="N68">
        <v>5.9573745375782201E-2</v>
      </c>
      <c r="O68">
        <v>7.3226185281759656E-2</v>
      </c>
      <c r="P68">
        <v>8.3254842282221533E-2</v>
      </c>
      <c r="Q68">
        <v>8.5343964183854606E-2</v>
      </c>
      <c r="R68">
        <v>8.7582841544892334E-2</v>
      </c>
      <c r="S68">
        <v>8.7582841544892334E-2</v>
      </c>
      <c r="T68">
        <v>9.0423964521771497E-2</v>
      </c>
      <c r="U68">
        <v>9.461857632296547E-2</v>
      </c>
      <c r="V68">
        <v>0.10499271966184553</v>
      </c>
      <c r="W68">
        <v>0.106348700370897</v>
      </c>
      <c r="X68">
        <v>0.106348700370897</v>
      </c>
      <c r="Y68">
        <v>0.106348700370897</v>
      </c>
      <c r="Z68">
        <v>0.106348700370897</v>
      </c>
      <c r="AA68">
        <v>0.106348700370897</v>
      </c>
      <c r="AB68">
        <v>0.106348700370897</v>
      </c>
      <c r="AC68">
        <v>0.106348700370897</v>
      </c>
      <c r="AD68">
        <v>0.106348700370897</v>
      </c>
      <c r="AE68">
        <v>0.106348700370897</v>
      </c>
      <c r="AF68">
        <v>0.106348700370897</v>
      </c>
      <c r="AG68">
        <v>0.106348700370897</v>
      </c>
      <c r="AH68">
        <v>0.106348700370897</v>
      </c>
      <c r="AI68">
        <v>0.106348700370897</v>
      </c>
      <c r="AJ68">
        <v>0.106348700370897</v>
      </c>
      <c r="AK68">
        <v>0.106348700370897</v>
      </c>
      <c r="AL68">
        <v>0.106348700370897</v>
      </c>
      <c r="AM68">
        <v>0.106348700370897</v>
      </c>
      <c r="AN68">
        <v>0.106348700370897</v>
      </c>
      <c r="AO68">
        <v>0.106348700370897</v>
      </c>
      <c r="AP68">
        <v>0.106348700370897</v>
      </c>
      <c r="AQ68">
        <v>0.106348700370897</v>
      </c>
      <c r="AR68">
        <v>0.106348700370897</v>
      </c>
      <c r="AS68">
        <v>0.106348700370897</v>
      </c>
      <c r="AT68">
        <v>0.106348700370897</v>
      </c>
      <c r="AU68">
        <v>0.106348700370897</v>
      </c>
      <c r="AV68">
        <v>0.106348700370897</v>
      </c>
      <c r="AW68">
        <v>0.106348700370897</v>
      </c>
      <c r="AX68">
        <v>0.106348700370897</v>
      </c>
      <c r="AY68">
        <v>0.106348700370897</v>
      </c>
      <c r="AZ68">
        <v>0.106348700370897</v>
      </c>
      <c r="BA68">
        <v>0.106348700370897</v>
      </c>
      <c r="BB68">
        <v>0.106348700370897</v>
      </c>
      <c r="BC68">
        <v>0.106348700370897</v>
      </c>
      <c r="BD68">
        <v>0.106348700370897</v>
      </c>
      <c r="BE68">
        <v>9.5974557032016933E-2</v>
      </c>
      <c r="BF68">
        <v>9.461857632296547E-2</v>
      </c>
      <c r="BG68">
        <v>9.461857632296547E-2</v>
      </c>
      <c r="BH68">
        <v>9.1777453346086293E-2</v>
      </c>
      <c r="BI68">
        <v>7.4939529490523349E-2</v>
      </c>
      <c r="BJ68">
        <v>6.5334727251783076E-2</v>
      </c>
      <c r="BK68">
        <v>6.5334727251783076E-2</v>
      </c>
      <c r="BL68">
        <v>6.0482775766156488E-2</v>
      </c>
      <c r="BM68">
        <v>5.550996653064974E-2</v>
      </c>
      <c r="BN68">
        <v>4.1916427549810072E-2</v>
      </c>
      <c r="BO68">
        <v>2.9196174732836717E-2</v>
      </c>
      <c r="BP68">
        <v>1.4367064886823716E-2</v>
      </c>
      <c r="BQ68">
        <v>0</v>
      </c>
      <c r="BR68">
        <v>0</v>
      </c>
      <c r="BS68">
        <v>0</v>
      </c>
      <c r="BT68">
        <v>2.1329988698673891E-2</v>
      </c>
      <c r="BU68">
        <v>1.1730124047931528E-2</v>
      </c>
    </row>
    <row r="69" spans="1:73" x14ac:dyDescent="0.25">
      <c r="A69">
        <v>1162</v>
      </c>
      <c r="B69">
        <v>1081.6778962564545</v>
      </c>
      <c r="C69">
        <v>2.8020742414368431E-3</v>
      </c>
      <c r="D69">
        <v>-20</v>
      </c>
      <c r="E69">
        <v>561</v>
      </c>
      <c r="F69">
        <v>-601</v>
      </c>
      <c r="G69">
        <v>0</v>
      </c>
      <c r="H69">
        <v>0</v>
      </c>
      <c r="I69">
        <v>7.1120878367701545E-3</v>
      </c>
      <c r="J69">
        <v>1.2764551010272955E-2</v>
      </c>
      <c r="K69">
        <v>2.1448288606294462E-2</v>
      </c>
      <c r="L69">
        <v>3.9140366315469723E-2</v>
      </c>
      <c r="M69">
        <v>5.0423558950773578E-2</v>
      </c>
      <c r="N69">
        <v>5.9573745375782201E-2</v>
      </c>
      <c r="O69">
        <v>7.3226185281759656E-2</v>
      </c>
      <c r="P69">
        <v>8.3254842282221533E-2</v>
      </c>
      <c r="Q69">
        <v>8.8146038425291451E-2</v>
      </c>
      <c r="R69">
        <v>9.0384915786329179E-2</v>
      </c>
      <c r="S69">
        <v>9.0384915786329179E-2</v>
      </c>
      <c r="T69">
        <v>9.3226038763208341E-2</v>
      </c>
      <c r="U69">
        <v>9.7420650564402314E-2</v>
      </c>
      <c r="V69">
        <v>0.10779479390328238</v>
      </c>
      <c r="W69">
        <v>0.10915077461233384</v>
      </c>
      <c r="X69">
        <v>0.10915077461233384</v>
      </c>
      <c r="Y69">
        <v>0.10915077461233384</v>
      </c>
      <c r="Z69">
        <v>0.10915077461233384</v>
      </c>
      <c r="AA69">
        <v>0.10915077461233384</v>
      </c>
      <c r="AB69">
        <v>0.10915077461233384</v>
      </c>
      <c r="AC69">
        <v>0.10915077461233384</v>
      </c>
      <c r="AD69">
        <v>0.10915077461233384</v>
      </c>
      <c r="AE69">
        <v>0.10915077461233384</v>
      </c>
      <c r="AF69">
        <v>0.10915077461233384</v>
      </c>
      <c r="AG69">
        <v>0.10915077461233384</v>
      </c>
      <c r="AH69">
        <v>0.10915077461233384</v>
      </c>
      <c r="AI69">
        <v>0.10915077461233384</v>
      </c>
      <c r="AJ69">
        <v>0.10915077461233384</v>
      </c>
      <c r="AK69">
        <v>0.10915077461233384</v>
      </c>
      <c r="AL69">
        <v>0.10915077461233384</v>
      </c>
      <c r="AM69">
        <v>0.10915077461233384</v>
      </c>
      <c r="AN69">
        <v>0.10915077461233384</v>
      </c>
      <c r="AO69">
        <v>0.10915077461233384</v>
      </c>
      <c r="AP69">
        <v>0.10915077461233384</v>
      </c>
      <c r="AQ69">
        <v>0.10915077461233384</v>
      </c>
      <c r="AR69">
        <v>0.10915077461233384</v>
      </c>
      <c r="AS69">
        <v>0.10915077461233384</v>
      </c>
      <c r="AT69">
        <v>0.10915077461233384</v>
      </c>
      <c r="AU69">
        <v>0.10915077461233384</v>
      </c>
      <c r="AV69">
        <v>0.10915077461233384</v>
      </c>
      <c r="AW69">
        <v>0.10915077461233384</v>
      </c>
      <c r="AX69">
        <v>0.10915077461233384</v>
      </c>
      <c r="AY69">
        <v>0.10915077461233384</v>
      </c>
      <c r="AZ69">
        <v>0.10915077461233384</v>
      </c>
      <c r="BA69">
        <v>0.10915077461233384</v>
      </c>
      <c r="BB69">
        <v>0.10915077461233384</v>
      </c>
      <c r="BC69">
        <v>0.10915077461233384</v>
      </c>
      <c r="BD69">
        <v>0.10915077461233384</v>
      </c>
      <c r="BE69">
        <v>9.8776631273453777E-2</v>
      </c>
      <c r="BF69">
        <v>9.7420650564402314E-2</v>
      </c>
      <c r="BG69">
        <v>9.7420650564402314E-2</v>
      </c>
      <c r="BH69">
        <v>9.1777453346086293E-2</v>
      </c>
      <c r="BI69">
        <v>7.4939529490523349E-2</v>
      </c>
      <c r="BJ69">
        <v>6.5334727251783076E-2</v>
      </c>
      <c r="BK69">
        <v>6.5334727251783076E-2</v>
      </c>
      <c r="BL69">
        <v>6.0482775766156488E-2</v>
      </c>
      <c r="BM69">
        <v>5.550996653064974E-2</v>
      </c>
      <c r="BN69">
        <v>4.1916427549810072E-2</v>
      </c>
      <c r="BO69">
        <v>2.9196174732836717E-2</v>
      </c>
      <c r="BP69">
        <v>1.4367064886823716E-2</v>
      </c>
      <c r="BQ69">
        <v>0</v>
      </c>
      <c r="BR69">
        <v>0</v>
      </c>
      <c r="BS69">
        <v>0</v>
      </c>
      <c r="BT69">
        <v>1.8765858826004664E-2</v>
      </c>
      <c r="BU69">
        <v>1.1730124047931528E-2</v>
      </c>
    </row>
    <row r="70" spans="1:73" x14ac:dyDescent="0.25">
      <c r="A70">
        <v>1162</v>
      </c>
      <c r="B70">
        <v>991.18953991676426</v>
      </c>
      <c r="C70">
        <v>2.5676651873857942E-3</v>
      </c>
      <c r="D70">
        <v>-10</v>
      </c>
      <c r="E70">
        <v>571</v>
      </c>
      <c r="F70">
        <v>-591</v>
      </c>
      <c r="G70">
        <v>0</v>
      </c>
      <c r="H70">
        <v>0</v>
      </c>
      <c r="I70">
        <v>7.1120878367701545E-3</v>
      </c>
      <c r="J70">
        <v>1.2764551010272955E-2</v>
      </c>
      <c r="K70">
        <v>2.1448288606294462E-2</v>
      </c>
      <c r="L70">
        <v>3.9140366315469723E-2</v>
      </c>
      <c r="M70">
        <v>5.0423558950773578E-2</v>
      </c>
      <c r="N70">
        <v>5.9573745375782201E-2</v>
      </c>
      <c r="O70">
        <v>7.3226185281759656E-2</v>
      </c>
      <c r="P70">
        <v>8.3254842282221533E-2</v>
      </c>
      <c r="Q70">
        <v>9.0713703612677249E-2</v>
      </c>
      <c r="R70">
        <v>9.2952580973714977E-2</v>
      </c>
      <c r="S70">
        <v>9.2952580973714977E-2</v>
      </c>
      <c r="T70">
        <v>9.5793703950594139E-2</v>
      </c>
      <c r="U70">
        <v>9.9988315751788112E-2</v>
      </c>
      <c r="V70">
        <v>0.11036245909066818</v>
      </c>
      <c r="W70">
        <v>0.11171843979971964</v>
      </c>
      <c r="X70">
        <v>0.11171843979971964</v>
      </c>
      <c r="Y70">
        <v>0.11171843979971964</v>
      </c>
      <c r="Z70">
        <v>0.11171843979971964</v>
      </c>
      <c r="AA70">
        <v>0.11171843979971964</v>
      </c>
      <c r="AB70">
        <v>0.11171843979971964</v>
      </c>
      <c r="AC70">
        <v>0.11171843979971964</v>
      </c>
      <c r="AD70">
        <v>0.11171843979971964</v>
      </c>
      <c r="AE70">
        <v>0.11171843979971964</v>
      </c>
      <c r="AF70">
        <v>0.11171843979971964</v>
      </c>
      <c r="AG70">
        <v>0.11171843979971964</v>
      </c>
      <c r="AH70">
        <v>0.11171843979971964</v>
      </c>
      <c r="AI70">
        <v>0.11171843979971964</v>
      </c>
      <c r="AJ70">
        <v>0.11171843979971964</v>
      </c>
      <c r="AK70">
        <v>0.11171843979971964</v>
      </c>
      <c r="AL70">
        <v>0.11171843979971964</v>
      </c>
      <c r="AM70">
        <v>0.11171843979971964</v>
      </c>
      <c r="AN70">
        <v>0.11171843979971964</v>
      </c>
      <c r="AO70">
        <v>0.11171843979971964</v>
      </c>
      <c r="AP70">
        <v>0.11171843979971964</v>
      </c>
      <c r="AQ70">
        <v>0.11171843979971964</v>
      </c>
      <c r="AR70">
        <v>0.11171843979971964</v>
      </c>
      <c r="AS70">
        <v>0.11171843979971964</v>
      </c>
      <c r="AT70">
        <v>0.11171843979971964</v>
      </c>
      <c r="AU70">
        <v>0.11171843979971964</v>
      </c>
      <c r="AV70">
        <v>0.11171843979971964</v>
      </c>
      <c r="AW70">
        <v>0.11171843979971964</v>
      </c>
      <c r="AX70">
        <v>0.11171843979971964</v>
      </c>
      <c r="AY70">
        <v>0.11171843979971964</v>
      </c>
      <c r="AZ70">
        <v>0.11171843979971964</v>
      </c>
      <c r="BA70">
        <v>0.11171843979971964</v>
      </c>
      <c r="BB70">
        <v>0.11171843979971964</v>
      </c>
      <c r="BC70">
        <v>0.11171843979971964</v>
      </c>
      <c r="BD70">
        <v>0.11171843979971964</v>
      </c>
      <c r="BE70">
        <v>0.10134429646083958</v>
      </c>
      <c r="BF70">
        <v>9.9988315751788112E-2</v>
      </c>
      <c r="BG70">
        <v>9.9988315751788112E-2</v>
      </c>
      <c r="BH70">
        <v>9.4345118533472092E-2</v>
      </c>
      <c r="BI70">
        <v>7.4939529490523349E-2</v>
      </c>
      <c r="BJ70">
        <v>6.5334727251783076E-2</v>
      </c>
      <c r="BK70">
        <v>6.5334727251783076E-2</v>
      </c>
      <c r="BL70">
        <v>6.0482775766156488E-2</v>
      </c>
      <c r="BM70">
        <v>5.550996653064974E-2</v>
      </c>
      <c r="BN70">
        <v>4.1916427549810072E-2</v>
      </c>
      <c r="BO70">
        <v>2.9196174732836717E-2</v>
      </c>
      <c r="BP70">
        <v>1.4367064886823716E-2</v>
      </c>
      <c r="BQ70">
        <v>0</v>
      </c>
      <c r="BR70">
        <v>0</v>
      </c>
      <c r="BS70">
        <v>0</v>
      </c>
      <c r="BT70">
        <v>1.8765858826004664E-2</v>
      </c>
      <c r="BU70">
        <v>1.1730124047931528E-2</v>
      </c>
    </row>
    <row r="71" spans="1:73" x14ac:dyDescent="0.25">
      <c r="A71">
        <v>1162</v>
      </c>
      <c r="B71">
        <v>1086.290992323821</v>
      </c>
      <c r="C71">
        <v>2.8140244141346281E-3</v>
      </c>
      <c r="D71">
        <v>0</v>
      </c>
      <c r="E71">
        <v>581</v>
      </c>
      <c r="F71">
        <v>-581</v>
      </c>
      <c r="G71">
        <v>0</v>
      </c>
      <c r="H71">
        <v>0</v>
      </c>
      <c r="I71">
        <v>7.1120878367701545E-3</v>
      </c>
      <c r="J71">
        <v>1.2764551010272955E-2</v>
      </c>
      <c r="K71">
        <v>2.1448288606294462E-2</v>
      </c>
      <c r="L71">
        <v>3.9140366315469723E-2</v>
      </c>
      <c r="M71">
        <v>5.0423558950773578E-2</v>
      </c>
      <c r="N71">
        <v>5.9573745375782201E-2</v>
      </c>
      <c r="O71">
        <v>7.3226185281759656E-2</v>
      </c>
      <c r="P71">
        <v>8.3254842282221533E-2</v>
      </c>
      <c r="Q71">
        <v>9.0713703612677249E-2</v>
      </c>
      <c r="R71">
        <v>9.5766605387849604E-2</v>
      </c>
      <c r="S71">
        <v>9.5766605387849604E-2</v>
      </c>
      <c r="T71">
        <v>9.8607728364728767E-2</v>
      </c>
      <c r="U71">
        <v>0.10280234016592274</v>
      </c>
      <c r="V71">
        <v>0.11317648350480281</v>
      </c>
      <c r="W71">
        <v>0.11453246421385427</v>
      </c>
      <c r="X71">
        <v>0.11453246421385427</v>
      </c>
      <c r="Y71">
        <v>0.11453246421385427</v>
      </c>
      <c r="Z71">
        <v>0.11453246421385427</v>
      </c>
      <c r="AA71">
        <v>0.11453246421385427</v>
      </c>
      <c r="AB71">
        <v>0.11453246421385427</v>
      </c>
      <c r="AC71">
        <v>0.11453246421385427</v>
      </c>
      <c r="AD71">
        <v>0.11453246421385427</v>
      </c>
      <c r="AE71">
        <v>0.11453246421385427</v>
      </c>
      <c r="AF71">
        <v>0.11453246421385427</v>
      </c>
      <c r="AG71">
        <v>0.11453246421385427</v>
      </c>
      <c r="AH71">
        <v>0.11453246421385427</v>
      </c>
      <c r="AI71">
        <v>0.11453246421385427</v>
      </c>
      <c r="AJ71">
        <v>0.11453246421385427</v>
      </c>
      <c r="AK71">
        <v>0.11453246421385427</v>
      </c>
      <c r="AL71">
        <v>0.11453246421385427</v>
      </c>
      <c r="AM71">
        <v>0.11453246421385427</v>
      </c>
      <c r="AN71">
        <v>0.11453246421385427</v>
      </c>
      <c r="AO71">
        <v>0.11453246421385427</v>
      </c>
      <c r="AP71">
        <v>0.11453246421385427</v>
      </c>
      <c r="AQ71">
        <v>0.11453246421385427</v>
      </c>
      <c r="AR71">
        <v>0.11453246421385427</v>
      </c>
      <c r="AS71">
        <v>0.11453246421385427</v>
      </c>
      <c r="AT71">
        <v>0.11453246421385427</v>
      </c>
      <c r="AU71">
        <v>0.11453246421385427</v>
      </c>
      <c r="AV71">
        <v>0.11453246421385427</v>
      </c>
      <c r="AW71">
        <v>0.11453246421385427</v>
      </c>
      <c r="AX71">
        <v>0.11453246421385427</v>
      </c>
      <c r="AY71">
        <v>0.11453246421385427</v>
      </c>
      <c r="AZ71">
        <v>0.11453246421385427</v>
      </c>
      <c r="BA71">
        <v>0.11453246421385427</v>
      </c>
      <c r="BB71">
        <v>0.11453246421385427</v>
      </c>
      <c r="BC71">
        <v>0.11453246421385427</v>
      </c>
      <c r="BD71">
        <v>0.11453246421385427</v>
      </c>
      <c r="BE71">
        <v>0.1041583208749742</v>
      </c>
      <c r="BF71">
        <v>0.10280234016592274</v>
      </c>
      <c r="BG71">
        <v>0.10280234016592274</v>
      </c>
      <c r="BH71">
        <v>9.7159142947606719E-2</v>
      </c>
      <c r="BI71">
        <v>7.4939529490523349E-2</v>
      </c>
      <c r="BJ71">
        <v>6.5334727251783076E-2</v>
      </c>
      <c r="BK71">
        <v>6.5334727251783076E-2</v>
      </c>
      <c r="BL71">
        <v>6.0482775766156488E-2</v>
      </c>
      <c r="BM71">
        <v>5.550996653064974E-2</v>
      </c>
      <c r="BN71">
        <v>4.1916427549810072E-2</v>
      </c>
      <c r="BO71">
        <v>2.9196174732836717E-2</v>
      </c>
      <c r="BP71">
        <v>1.4367064886823716E-2</v>
      </c>
      <c r="BQ71">
        <v>0</v>
      </c>
      <c r="BR71">
        <v>0</v>
      </c>
      <c r="BS71">
        <v>0</v>
      </c>
      <c r="BT71">
        <v>1.8765858826004664E-2</v>
      </c>
      <c r="BU71">
        <v>1.3124027552455703E-2</v>
      </c>
    </row>
    <row r="72" spans="1:73" x14ac:dyDescent="0.25">
      <c r="A72">
        <v>1162</v>
      </c>
      <c r="B72">
        <v>1057.5012423412995</v>
      </c>
      <c r="C72">
        <v>2.7394448954788232E-3</v>
      </c>
      <c r="D72">
        <v>10</v>
      </c>
      <c r="E72">
        <v>591</v>
      </c>
      <c r="F72">
        <v>-571</v>
      </c>
      <c r="G72">
        <v>0</v>
      </c>
      <c r="H72">
        <v>0</v>
      </c>
      <c r="I72">
        <v>7.1120878367701545E-3</v>
      </c>
      <c r="J72">
        <v>1.2764551010272955E-2</v>
      </c>
      <c r="K72">
        <v>2.1448288606294462E-2</v>
      </c>
      <c r="L72">
        <v>3.9140366315469723E-2</v>
      </c>
      <c r="M72">
        <v>5.0423558950773578E-2</v>
      </c>
      <c r="N72">
        <v>5.9573745375782201E-2</v>
      </c>
      <c r="O72">
        <v>7.3226185281759656E-2</v>
      </c>
      <c r="P72">
        <v>8.3254842282221533E-2</v>
      </c>
      <c r="Q72">
        <v>9.0713703612677249E-2</v>
      </c>
      <c r="R72">
        <v>9.8506050283328428E-2</v>
      </c>
      <c r="S72">
        <v>9.8506050283328428E-2</v>
      </c>
      <c r="T72">
        <v>0.10134717326020759</v>
      </c>
      <c r="U72">
        <v>0.10554178506140156</v>
      </c>
      <c r="V72">
        <v>0.11591592840028163</v>
      </c>
      <c r="W72">
        <v>0.11727190910933309</v>
      </c>
      <c r="X72">
        <v>0.11727190910933309</v>
      </c>
      <c r="Y72">
        <v>0.11727190910933309</v>
      </c>
      <c r="Z72">
        <v>0.11727190910933309</v>
      </c>
      <c r="AA72">
        <v>0.11727190910933309</v>
      </c>
      <c r="AB72">
        <v>0.11727190910933309</v>
      </c>
      <c r="AC72">
        <v>0.11727190910933309</v>
      </c>
      <c r="AD72">
        <v>0.11727190910933309</v>
      </c>
      <c r="AE72">
        <v>0.11727190910933309</v>
      </c>
      <c r="AF72">
        <v>0.11727190910933309</v>
      </c>
      <c r="AG72">
        <v>0.11727190910933309</v>
      </c>
      <c r="AH72">
        <v>0.11727190910933309</v>
      </c>
      <c r="AI72">
        <v>0.11727190910933309</v>
      </c>
      <c r="AJ72">
        <v>0.11727190910933309</v>
      </c>
      <c r="AK72">
        <v>0.11727190910933309</v>
      </c>
      <c r="AL72">
        <v>0.11727190910933309</v>
      </c>
      <c r="AM72">
        <v>0.11727190910933309</v>
      </c>
      <c r="AN72">
        <v>0.11727190910933309</v>
      </c>
      <c r="AO72">
        <v>0.11727190910933309</v>
      </c>
      <c r="AP72">
        <v>0.11727190910933309</v>
      </c>
      <c r="AQ72">
        <v>0.11727190910933309</v>
      </c>
      <c r="AR72">
        <v>0.11727190910933309</v>
      </c>
      <c r="AS72">
        <v>0.11727190910933309</v>
      </c>
      <c r="AT72">
        <v>0.11727190910933309</v>
      </c>
      <c r="AU72">
        <v>0.11727190910933309</v>
      </c>
      <c r="AV72">
        <v>0.11727190910933309</v>
      </c>
      <c r="AW72">
        <v>0.11727190910933309</v>
      </c>
      <c r="AX72">
        <v>0.11727190910933309</v>
      </c>
      <c r="AY72">
        <v>0.11727190910933309</v>
      </c>
      <c r="AZ72">
        <v>0.11727190910933309</v>
      </c>
      <c r="BA72">
        <v>0.11727190910933309</v>
      </c>
      <c r="BB72">
        <v>0.11727190910933309</v>
      </c>
      <c r="BC72">
        <v>0.11727190910933309</v>
      </c>
      <c r="BD72">
        <v>0.11727190910933309</v>
      </c>
      <c r="BE72">
        <v>0.10689776577045303</v>
      </c>
      <c r="BF72">
        <v>0.10554178506140156</v>
      </c>
      <c r="BG72">
        <v>0.10554178506140156</v>
      </c>
      <c r="BH72">
        <v>9.9898587843085543E-2</v>
      </c>
      <c r="BI72">
        <v>7.7678974386002173E-2</v>
      </c>
      <c r="BJ72">
        <v>6.5334727251783076E-2</v>
      </c>
      <c r="BK72">
        <v>6.5334727251783076E-2</v>
      </c>
      <c r="BL72">
        <v>6.0482775766156488E-2</v>
      </c>
      <c r="BM72">
        <v>5.550996653064974E-2</v>
      </c>
      <c r="BN72">
        <v>4.1916427549810072E-2</v>
      </c>
      <c r="BO72">
        <v>2.9196174732836717E-2</v>
      </c>
      <c r="BP72">
        <v>1.4367064886823716E-2</v>
      </c>
      <c r="BQ72">
        <v>0</v>
      </c>
      <c r="BR72">
        <v>0</v>
      </c>
      <c r="BS72">
        <v>0</v>
      </c>
      <c r="BT72">
        <v>1.8404338686731123E-2</v>
      </c>
      <c r="BU72">
        <v>1.5236002559310499E-2</v>
      </c>
    </row>
    <row r="73" spans="1:73" x14ac:dyDescent="0.25">
      <c r="A73">
        <v>1162</v>
      </c>
      <c r="B73">
        <v>1106.4950974944923</v>
      </c>
      <c r="C73">
        <v>2.8663629179220777E-3</v>
      </c>
      <c r="D73">
        <v>20</v>
      </c>
      <c r="E73">
        <v>601</v>
      </c>
      <c r="F73">
        <v>-561</v>
      </c>
      <c r="G73">
        <v>0</v>
      </c>
      <c r="H73">
        <v>0</v>
      </c>
      <c r="I73">
        <v>7.1120878367701545E-3</v>
      </c>
      <c r="J73">
        <v>1.2764551010272955E-2</v>
      </c>
      <c r="K73">
        <v>2.1448288606294462E-2</v>
      </c>
      <c r="L73">
        <v>3.9140366315469723E-2</v>
      </c>
      <c r="M73">
        <v>5.0423558950773578E-2</v>
      </c>
      <c r="N73">
        <v>5.9573745375782201E-2</v>
      </c>
      <c r="O73">
        <v>7.3226185281759656E-2</v>
      </c>
      <c r="P73">
        <v>8.3254842282221533E-2</v>
      </c>
      <c r="Q73">
        <v>9.0713703612677249E-2</v>
      </c>
      <c r="R73">
        <v>9.8506050283328428E-2</v>
      </c>
      <c r="S73">
        <v>0.10137241320125051</v>
      </c>
      <c r="T73">
        <v>0.10421353617812967</v>
      </c>
      <c r="U73">
        <v>0.10840814797932365</v>
      </c>
      <c r="V73">
        <v>0.11878229131820371</v>
      </c>
      <c r="W73">
        <v>0.12013827202725517</v>
      </c>
      <c r="X73">
        <v>0.12013827202725517</v>
      </c>
      <c r="Y73">
        <v>0.12013827202725517</v>
      </c>
      <c r="Z73">
        <v>0.12013827202725517</v>
      </c>
      <c r="AA73">
        <v>0.12013827202725517</v>
      </c>
      <c r="AB73">
        <v>0.12013827202725517</v>
      </c>
      <c r="AC73">
        <v>0.12013827202725517</v>
      </c>
      <c r="AD73">
        <v>0.12013827202725517</v>
      </c>
      <c r="AE73">
        <v>0.12013827202725517</v>
      </c>
      <c r="AF73">
        <v>0.12013827202725517</v>
      </c>
      <c r="AG73">
        <v>0.12013827202725517</v>
      </c>
      <c r="AH73">
        <v>0.12013827202725517</v>
      </c>
      <c r="AI73">
        <v>0.12013827202725517</v>
      </c>
      <c r="AJ73">
        <v>0.12013827202725517</v>
      </c>
      <c r="AK73">
        <v>0.12013827202725517</v>
      </c>
      <c r="AL73">
        <v>0.12013827202725517</v>
      </c>
      <c r="AM73">
        <v>0.12013827202725517</v>
      </c>
      <c r="AN73">
        <v>0.12013827202725517</v>
      </c>
      <c r="AO73">
        <v>0.12013827202725517</v>
      </c>
      <c r="AP73">
        <v>0.12013827202725517</v>
      </c>
      <c r="AQ73">
        <v>0.12013827202725517</v>
      </c>
      <c r="AR73">
        <v>0.12013827202725517</v>
      </c>
      <c r="AS73">
        <v>0.12013827202725517</v>
      </c>
      <c r="AT73">
        <v>0.12013827202725517</v>
      </c>
      <c r="AU73">
        <v>0.12013827202725517</v>
      </c>
      <c r="AV73">
        <v>0.12013827202725517</v>
      </c>
      <c r="AW73">
        <v>0.12013827202725517</v>
      </c>
      <c r="AX73">
        <v>0.12013827202725517</v>
      </c>
      <c r="AY73">
        <v>0.12013827202725517</v>
      </c>
      <c r="AZ73">
        <v>0.12013827202725517</v>
      </c>
      <c r="BA73">
        <v>0.12013827202725517</v>
      </c>
      <c r="BB73">
        <v>0.12013827202725517</v>
      </c>
      <c r="BC73">
        <v>0.12013827202725517</v>
      </c>
      <c r="BD73">
        <v>0.12013827202725517</v>
      </c>
      <c r="BE73">
        <v>0.10976412868837511</v>
      </c>
      <c r="BF73">
        <v>0.10840814797932365</v>
      </c>
      <c r="BG73">
        <v>0.10840814797932365</v>
      </c>
      <c r="BH73">
        <v>0.10276495076100763</v>
      </c>
      <c r="BI73">
        <v>8.0545337303924255E-2</v>
      </c>
      <c r="BJ73">
        <v>6.5334727251783076E-2</v>
      </c>
      <c r="BK73">
        <v>6.5334727251783076E-2</v>
      </c>
      <c r="BL73">
        <v>6.0482775766156488E-2</v>
      </c>
      <c r="BM73">
        <v>5.550996653064974E-2</v>
      </c>
      <c r="BN73">
        <v>4.1916427549810072E-2</v>
      </c>
      <c r="BO73">
        <v>2.9196174732836717E-2</v>
      </c>
      <c r="BP73">
        <v>1.4367064886823716E-2</v>
      </c>
      <c r="BQ73">
        <v>0</v>
      </c>
      <c r="BR73">
        <v>0</v>
      </c>
      <c r="BS73">
        <v>0</v>
      </c>
      <c r="BT73">
        <v>1.734104415945599E-2</v>
      </c>
      <c r="BU73">
        <v>1.7347977566165296E-2</v>
      </c>
    </row>
    <row r="74" spans="1:73" x14ac:dyDescent="0.25">
      <c r="A74">
        <v>1162</v>
      </c>
      <c r="B74">
        <v>1065.1726315784938</v>
      </c>
      <c r="C74">
        <v>2.7593175417184959E-3</v>
      </c>
      <c r="D74">
        <v>30</v>
      </c>
      <c r="E74">
        <v>611</v>
      </c>
      <c r="F74">
        <v>-551</v>
      </c>
      <c r="G74">
        <v>0</v>
      </c>
      <c r="H74">
        <v>0</v>
      </c>
      <c r="I74">
        <v>7.1120878367701545E-3</v>
      </c>
      <c r="J74">
        <v>1.2764551010272955E-2</v>
      </c>
      <c r="K74">
        <v>2.1448288606294462E-2</v>
      </c>
      <c r="L74">
        <v>3.9140366315469723E-2</v>
      </c>
      <c r="M74">
        <v>5.0423558950773578E-2</v>
      </c>
      <c r="N74">
        <v>5.9573745375782201E-2</v>
      </c>
      <c r="O74">
        <v>7.3226185281759656E-2</v>
      </c>
      <c r="P74">
        <v>8.3254842282221533E-2</v>
      </c>
      <c r="Q74">
        <v>9.0713703612677249E-2</v>
      </c>
      <c r="R74">
        <v>9.8506050283328428E-2</v>
      </c>
      <c r="S74">
        <v>0.10413173074296901</v>
      </c>
      <c r="T74">
        <v>0.10697285371984817</v>
      </c>
      <c r="U74">
        <v>0.11116746552104215</v>
      </c>
      <c r="V74">
        <v>0.12154160885992221</v>
      </c>
      <c r="W74">
        <v>0.12289758956897368</v>
      </c>
      <c r="X74">
        <v>0.12289758956897368</v>
      </c>
      <c r="Y74">
        <v>0.12289758956897368</v>
      </c>
      <c r="Z74">
        <v>0.12289758956897368</v>
      </c>
      <c r="AA74">
        <v>0.12289758956897368</v>
      </c>
      <c r="AB74">
        <v>0.12289758956897368</v>
      </c>
      <c r="AC74">
        <v>0.12289758956897368</v>
      </c>
      <c r="AD74">
        <v>0.12289758956897368</v>
      </c>
      <c r="AE74">
        <v>0.12289758956897368</v>
      </c>
      <c r="AF74">
        <v>0.12289758956897368</v>
      </c>
      <c r="AG74">
        <v>0.12289758956897368</v>
      </c>
      <c r="AH74">
        <v>0.12289758956897368</v>
      </c>
      <c r="AI74">
        <v>0.12289758956897368</v>
      </c>
      <c r="AJ74">
        <v>0.12289758956897368</v>
      </c>
      <c r="AK74">
        <v>0.12289758956897368</v>
      </c>
      <c r="AL74">
        <v>0.12289758956897368</v>
      </c>
      <c r="AM74">
        <v>0.12289758956897368</v>
      </c>
      <c r="AN74">
        <v>0.12289758956897368</v>
      </c>
      <c r="AO74">
        <v>0.12289758956897368</v>
      </c>
      <c r="AP74">
        <v>0.12289758956897368</v>
      </c>
      <c r="AQ74">
        <v>0.12289758956897368</v>
      </c>
      <c r="AR74">
        <v>0.12289758956897368</v>
      </c>
      <c r="AS74">
        <v>0.12289758956897368</v>
      </c>
      <c r="AT74">
        <v>0.12289758956897368</v>
      </c>
      <c r="AU74">
        <v>0.12289758956897368</v>
      </c>
      <c r="AV74">
        <v>0.12289758956897368</v>
      </c>
      <c r="AW74">
        <v>0.12289758956897368</v>
      </c>
      <c r="AX74">
        <v>0.12289758956897368</v>
      </c>
      <c r="AY74">
        <v>0.12289758956897368</v>
      </c>
      <c r="AZ74">
        <v>0.12289758956897368</v>
      </c>
      <c r="BA74">
        <v>0.12289758956897368</v>
      </c>
      <c r="BB74">
        <v>0.12289758956897368</v>
      </c>
      <c r="BC74">
        <v>0.12289758956897368</v>
      </c>
      <c r="BD74">
        <v>0.12289758956897368</v>
      </c>
      <c r="BE74">
        <v>0.11252344623009361</v>
      </c>
      <c r="BF74">
        <v>0.11116746552104215</v>
      </c>
      <c r="BG74">
        <v>0.11116746552104215</v>
      </c>
      <c r="BH74">
        <v>0.10552426830272613</v>
      </c>
      <c r="BI74">
        <v>8.3304654845642756E-2</v>
      </c>
      <c r="BJ74">
        <v>6.5334727251783076E-2</v>
      </c>
      <c r="BK74">
        <v>6.5334727251783076E-2</v>
      </c>
      <c r="BL74">
        <v>6.0482775766156488E-2</v>
      </c>
      <c r="BM74">
        <v>5.550996653064974E-2</v>
      </c>
      <c r="BN74">
        <v>4.1916427549810072E-2</v>
      </c>
      <c r="BO74">
        <v>2.9196174732836717E-2</v>
      </c>
      <c r="BP74">
        <v>1.4367064886823716E-2</v>
      </c>
      <c r="BQ74">
        <v>0</v>
      </c>
      <c r="BR74">
        <v>0</v>
      </c>
      <c r="BS74">
        <v>0</v>
      </c>
      <c r="BT74">
        <v>1.6277749632180843E-2</v>
      </c>
      <c r="BU74">
        <v>2.5589256182264902E-2</v>
      </c>
    </row>
    <row r="75" spans="1:73" x14ac:dyDescent="0.25">
      <c r="A75">
        <v>1162</v>
      </c>
      <c r="B75">
        <v>971.29806345955251</v>
      </c>
      <c r="C75">
        <v>2.5161365447114821E-3</v>
      </c>
      <c r="D75">
        <v>40</v>
      </c>
      <c r="E75">
        <v>621</v>
      </c>
      <c r="F75">
        <v>-541</v>
      </c>
      <c r="G75">
        <v>0</v>
      </c>
      <c r="H75">
        <v>0</v>
      </c>
      <c r="I75">
        <v>7.1120878367701545E-3</v>
      </c>
      <c r="J75">
        <v>1.2764551010272955E-2</v>
      </c>
      <c r="K75">
        <v>2.1448288606294462E-2</v>
      </c>
      <c r="L75">
        <v>3.9140366315469723E-2</v>
      </c>
      <c r="M75">
        <v>5.0423558950773578E-2</v>
      </c>
      <c r="N75">
        <v>5.9573745375782201E-2</v>
      </c>
      <c r="O75">
        <v>7.3226185281759656E-2</v>
      </c>
      <c r="P75">
        <v>8.3254842282221533E-2</v>
      </c>
      <c r="Q75">
        <v>9.0713703612677249E-2</v>
      </c>
      <c r="R75">
        <v>9.8506050283328428E-2</v>
      </c>
      <c r="S75">
        <v>0.1066478672876805</v>
      </c>
      <c r="T75">
        <v>0.10948899026455966</v>
      </c>
      <c r="U75">
        <v>0.11368360206575363</v>
      </c>
      <c r="V75">
        <v>0.1240577454046337</v>
      </c>
      <c r="W75">
        <v>0.12541372611368515</v>
      </c>
      <c r="X75">
        <v>0.12541372611368515</v>
      </c>
      <c r="Y75">
        <v>0.12541372611368515</v>
      </c>
      <c r="Z75">
        <v>0.12541372611368515</v>
      </c>
      <c r="AA75">
        <v>0.12541372611368515</v>
      </c>
      <c r="AB75">
        <v>0.12541372611368515</v>
      </c>
      <c r="AC75">
        <v>0.12541372611368515</v>
      </c>
      <c r="AD75">
        <v>0.12541372611368515</v>
      </c>
      <c r="AE75">
        <v>0.12541372611368515</v>
      </c>
      <c r="AF75">
        <v>0.12541372611368515</v>
      </c>
      <c r="AG75">
        <v>0.12541372611368515</v>
      </c>
      <c r="AH75">
        <v>0.12541372611368515</v>
      </c>
      <c r="AI75">
        <v>0.12541372611368515</v>
      </c>
      <c r="AJ75">
        <v>0.12541372611368515</v>
      </c>
      <c r="AK75">
        <v>0.12541372611368515</v>
      </c>
      <c r="AL75">
        <v>0.12541372611368515</v>
      </c>
      <c r="AM75">
        <v>0.12541372611368515</v>
      </c>
      <c r="AN75">
        <v>0.12541372611368515</v>
      </c>
      <c r="AO75">
        <v>0.12541372611368515</v>
      </c>
      <c r="AP75">
        <v>0.12541372611368515</v>
      </c>
      <c r="AQ75">
        <v>0.12541372611368515</v>
      </c>
      <c r="AR75">
        <v>0.12541372611368515</v>
      </c>
      <c r="AS75">
        <v>0.12541372611368515</v>
      </c>
      <c r="AT75">
        <v>0.12541372611368515</v>
      </c>
      <c r="AU75">
        <v>0.12541372611368515</v>
      </c>
      <c r="AV75">
        <v>0.12541372611368515</v>
      </c>
      <c r="AW75">
        <v>0.12541372611368515</v>
      </c>
      <c r="AX75">
        <v>0.12541372611368515</v>
      </c>
      <c r="AY75">
        <v>0.12541372611368515</v>
      </c>
      <c r="AZ75">
        <v>0.12541372611368515</v>
      </c>
      <c r="BA75">
        <v>0.12541372611368515</v>
      </c>
      <c r="BB75">
        <v>0.12541372611368515</v>
      </c>
      <c r="BC75">
        <v>0.12541372611368515</v>
      </c>
      <c r="BD75">
        <v>0.12541372611368515</v>
      </c>
      <c r="BE75">
        <v>0.1150395827748051</v>
      </c>
      <c r="BF75">
        <v>0.11368360206575363</v>
      </c>
      <c r="BG75">
        <v>0.11368360206575363</v>
      </c>
      <c r="BH75">
        <v>0.10804040484743761</v>
      </c>
      <c r="BI75">
        <v>8.5820791390354242E-2</v>
      </c>
      <c r="BJ75">
        <v>6.7850863796494562E-2</v>
      </c>
      <c r="BK75">
        <v>6.5334727251783076E-2</v>
      </c>
      <c r="BL75">
        <v>6.0482775766156488E-2</v>
      </c>
      <c r="BM75">
        <v>5.550996653064974E-2</v>
      </c>
      <c r="BN75">
        <v>4.1916427549810072E-2</v>
      </c>
      <c r="BO75">
        <v>2.9196174732836717E-2</v>
      </c>
      <c r="BP75">
        <v>1.4367064886823716E-2</v>
      </c>
      <c r="BQ75">
        <v>0</v>
      </c>
      <c r="BR75">
        <v>0</v>
      </c>
      <c r="BS75">
        <v>0</v>
      </c>
      <c r="BT75">
        <v>1.4876082898826998E-2</v>
      </c>
      <c r="BU75">
        <v>3.3904979781472736E-2</v>
      </c>
    </row>
    <row r="76" spans="1:73" x14ac:dyDescent="0.25">
      <c r="A76">
        <v>1162</v>
      </c>
      <c r="B76">
        <v>1031.2723386267126</v>
      </c>
      <c r="C76">
        <v>2.67149921984458E-3</v>
      </c>
      <c r="D76">
        <v>30</v>
      </c>
      <c r="E76">
        <v>611</v>
      </c>
      <c r="F76">
        <v>-551</v>
      </c>
      <c r="G76">
        <v>0</v>
      </c>
      <c r="H76">
        <v>0</v>
      </c>
      <c r="I76">
        <v>7.1120878367701545E-3</v>
      </c>
      <c r="J76">
        <v>1.2764551010272955E-2</v>
      </c>
      <c r="K76">
        <v>2.1448288606294462E-2</v>
      </c>
      <c r="L76">
        <v>3.9140366315469723E-2</v>
      </c>
      <c r="M76">
        <v>5.0423558950773578E-2</v>
      </c>
      <c r="N76">
        <v>5.9573745375782201E-2</v>
      </c>
      <c r="O76">
        <v>7.3226185281759656E-2</v>
      </c>
      <c r="P76">
        <v>8.3254842282221533E-2</v>
      </c>
      <c r="Q76">
        <v>9.0713703612677249E-2</v>
      </c>
      <c r="R76">
        <v>9.8506050283328428E-2</v>
      </c>
      <c r="S76">
        <v>0.10931936650752508</v>
      </c>
      <c r="T76">
        <v>0.11216048948440424</v>
      </c>
      <c r="U76">
        <v>0.11635510128559821</v>
      </c>
      <c r="V76">
        <v>0.12672924462447827</v>
      </c>
      <c r="W76">
        <v>0.12808522533352973</v>
      </c>
      <c r="X76">
        <v>0.12808522533352973</v>
      </c>
      <c r="Y76">
        <v>0.12808522533352973</v>
      </c>
      <c r="Z76">
        <v>0.12808522533352973</v>
      </c>
      <c r="AA76">
        <v>0.12808522533352973</v>
      </c>
      <c r="AB76">
        <v>0.12808522533352973</v>
      </c>
      <c r="AC76">
        <v>0.12808522533352973</v>
      </c>
      <c r="AD76">
        <v>0.12808522533352973</v>
      </c>
      <c r="AE76">
        <v>0.12808522533352973</v>
      </c>
      <c r="AF76">
        <v>0.12808522533352973</v>
      </c>
      <c r="AG76">
        <v>0.12808522533352973</v>
      </c>
      <c r="AH76">
        <v>0.12808522533352973</v>
      </c>
      <c r="AI76">
        <v>0.12808522533352973</v>
      </c>
      <c r="AJ76">
        <v>0.12808522533352973</v>
      </c>
      <c r="AK76">
        <v>0.12808522533352973</v>
      </c>
      <c r="AL76">
        <v>0.12808522533352973</v>
      </c>
      <c r="AM76">
        <v>0.12808522533352973</v>
      </c>
      <c r="AN76">
        <v>0.12808522533352973</v>
      </c>
      <c r="AO76">
        <v>0.12808522533352973</v>
      </c>
      <c r="AP76">
        <v>0.12808522533352973</v>
      </c>
      <c r="AQ76">
        <v>0.12808522533352973</v>
      </c>
      <c r="AR76">
        <v>0.12808522533352973</v>
      </c>
      <c r="AS76">
        <v>0.12808522533352973</v>
      </c>
      <c r="AT76">
        <v>0.12808522533352973</v>
      </c>
      <c r="AU76">
        <v>0.12808522533352973</v>
      </c>
      <c r="AV76">
        <v>0.12808522533352973</v>
      </c>
      <c r="AW76">
        <v>0.12808522533352973</v>
      </c>
      <c r="AX76">
        <v>0.12808522533352973</v>
      </c>
      <c r="AY76">
        <v>0.12808522533352973</v>
      </c>
      <c r="AZ76">
        <v>0.12808522533352973</v>
      </c>
      <c r="BA76">
        <v>0.12808522533352973</v>
      </c>
      <c r="BB76">
        <v>0.12808522533352973</v>
      </c>
      <c r="BC76">
        <v>0.12808522533352973</v>
      </c>
      <c r="BD76">
        <v>0.12808522533352973</v>
      </c>
      <c r="BE76">
        <v>0.11771108199464968</v>
      </c>
      <c r="BF76">
        <v>0.11635510128559821</v>
      </c>
      <c r="BG76">
        <v>0.11635510128559821</v>
      </c>
      <c r="BH76">
        <v>0.11071190406728219</v>
      </c>
      <c r="BI76">
        <v>8.8492290610198823E-2</v>
      </c>
      <c r="BJ76">
        <v>6.7850863796494562E-2</v>
      </c>
      <c r="BK76">
        <v>6.5334727251783076E-2</v>
      </c>
      <c r="BL76">
        <v>6.0482775766156488E-2</v>
      </c>
      <c r="BM76">
        <v>5.550996653064974E-2</v>
      </c>
      <c r="BN76">
        <v>4.1916427549810072E-2</v>
      </c>
      <c r="BO76">
        <v>2.9196174732836717E-2</v>
      </c>
      <c r="BP76">
        <v>1.4367064886823716E-2</v>
      </c>
      <c r="BQ76">
        <v>0</v>
      </c>
      <c r="BR76">
        <v>0</v>
      </c>
      <c r="BS76">
        <v>0</v>
      </c>
      <c r="BT76">
        <v>1.627774963218083E-2</v>
      </c>
      <c r="BU76">
        <v>2.5589256182264888E-2</v>
      </c>
    </row>
    <row r="77" spans="1:73" x14ac:dyDescent="0.25">
      <c r="A77">
        <v>1162</v>
      </c>
      <c r="B77">
        <v>1072.3854289516437</v>
      </c>
      <c r="C77">
        <v>2.7780022109698075E-3</v>
      </c>
      <c r="D77">
        <v>20</v>
      </c>
      <c r="E77">
        <v>601</v>
      </c>
      <c r="F77">
        <v>-561</v>
      </c>
      <c r="G77">
        <v>0</v>
      </c>
      <c r="H77">
        <v>0</v>
      </c>
      <c r="I77">
        <v>7.1120878367701545E-3</v>
      </c>
      <c r="J77">
        <v>1.2764551010272955E-2</v>
      </c>
      <c r="K77">
        <v>2.1448288606294462E-2</v>
      </c>
      <c r="L77">
        <v>3.9140366315469723E-2</v>
      </c>
      <c r="M77">
        <v>5.0423558950773578E-2</v>
      </c>
      <c r="N77">
        <v>5.9573745375782201E-2</v>
      </c>
      <c r="O77">
        <v>7.3226185281759656E-2</v>
      </c>
      <c r="P77">
        <v>8.3254842282221533E-2</v>
      </c>
      <c r="Q77">
        <v>9.0713703612677249E-2</v>
      </c>
      <c r="R77">
        <v>9.8506050283328428E-2</v>
      </c>
      <c r="S77">
        <v>0.11209736871849489</v>
      </c>
      <c r="T77">
        <v>0.11493849169537405</v>
      </c>
      <c r="U77">
        <v>0.11913310349656803</v>
      </c>
      <c r="V77">
        <v>0.12950724683544806</v>
      </c>
      <c r="W77">
        <v>0.13086322754449953</v>
      </c>
      <c r="X77">
        <v>0.13086322754449953</v>
      </c>
      <c r="Y77">
        <v>0.13086322754449953</v>
      </c>
      <c r="Z77">
        <v>0.13086322754449953</v>
      </c>
      <c r="AA77">
        <v>0.13086322754449953</v>
      </c>
      <c r="AB77">
        <v>0.13086322754449953</v>
      </c>
      <c r="AC77">
        <v>0.13086322754449953</v>
      </c>
      <c r="AD77">
        <v>0.13086322754449953</v>
      </c>
      <c r="AE77">
        <v>0.13086322754449953</v>
      </c>
      <c r="AF77">
        <v>0.13086322754449953</v>
      </c>
      <c r="AG77">
        <v>0.13086322754449953</v>
      </c>
      <c r="AH77">
        <v>0.13086322754449953</v>
      </c>
      <c r="AI77">
        <v>0.13086322754449953</v>
      </c>
      <c r="AJ77">
        <v>0.13086322754449953</v>
      </c>
      <c r="AK77">
        <v>0.13086322754449953</v>
      </c>
      <c r="AL77">
        <v>0.13086322754449953</v>
      </c>
      <c r="AM77">
        <v>0.13086322754449953</v>
      </c>
      <c r="AN77">
        <v>0.13086322754449953</v>
      </c>
      <c r="AO77">
        <v>0.13086322754449953</v>
      </c>
      <c r="AP77">
        <v>0.13086322754449953</v>
      </c>
      <c r="AQ77">
        <v>0.13086322754449953</v>
      </c>
      <c r="AR77">
        <v>0.13086322754449953</v>
      </c>
      <c r="AS77">
        <v>0.13086322754449953</v>
      </c>
      <c r="AT77">
        <v>0.13086322754449953</v>
      </c>
      <c r="AU77">
        <v>0.13086322754449953</v>
      </c>
      <c r="AV77">
        <v>0.13086322754449953</v>
      </c>
      <c r="AW77">
        <v>0.13086322754449953</v>
      </c>
      <c r="AX77">
        <v>0.13086322754449953</v>
      </c>
      <c r="AY77">
        <v>0.13086322754449953</v>
      </c>
      <c r="AZ77">
        <v>0.13086322754449953</v>
      </c>
      <c r="BA77">
        <v>0.13086322754449953</v>
      </c>
      <c r="BB77">
        <v>0.13086322754449953</v>
      </c>
      <c r="BC77">
        <v>0.13086322754449953</v>
      </c>
      <c r="BD77">
        <v>0.13086322754449953</v>
      </c>
      <c r="BE77">
        <v>0.12048908420561949</v>
      </c>
      <c r="BF77">
        <v>0.11913310349656803</v>
      </c>
      <c r="BG77">
        <v>0.11913310349656803</v>
      </c>
      <c r="BH77">
        <v>0.11348990627825201</v>
      </c>
      <c r="BI77">
        <v>9.1270292821168636E-2</v>
      </c>
      <c r="BJ77">
        <v>6.7850863796494562E-2</v>
      </c>
      <c r="BK77">
        <v>6.5334727251783076E-2</v>
      </c>
      <c r="BL77">
        <v>6.0482775766156488E-2</v>
      </c>
      <c r="BM77">
        <v>5.550996653064974E-2</v>
      </c>
      <c r="BN77">
        <v>4.1916427549810072E-2</v>
      </c>
      <c r="BO77">
        <v>2.9196174732836717E-2</v>
      </c>
      <c r="BP77">
        <v>1.4367064886823716E-2</v>
      </c>
      <c r="BQ77">
        <v>0</v>
      </c>
      <c r="BR77">
        <v>0</v>
      </c>
      <c r="BS77">
        <v>0</v>
      </c>
      <c r="BT77">
        <v>1.7341044159455962E-2</v>
      </c>
      <c r="BU77">
        <v>1.7347977566165268E-2</v>
      </c>
    </row>
    <row r="78" spans="1:73" x14ac:dyDescent="0.25">
      <c r="A78">
        <v>1162</v>
      </c>
      <c r="B78">
        <v>962.22360927095531</v>
      </c>
      <c r="C78">
        <v>2.4926292747330832E-3</v>
      </c>
      <c r="D78">
        <v>10</v>
      </c>
      <c r="E78">
        <v>591</v>
      </c>
      <c r="F78">
        <v>-571</v>
      </c>
      <c r="G78">
        <v>0</v>
      </c>
      <c r="H78">
        <v>0</v>
      </c>
      <c r="I78">
        <v>7.1120878367701545E-3</v>
      </c>
      <c r="J78">
        <v>1.2764551010272955E-2</v>
      </c>
      <c r="K78">
        <v>2.1448288606294462E-2</v>
      </c>
      <c r="L78">
        <v>3.9140366315469723E-2</v>
      </c>
      <c r="M78">
        <v>5.0423558950773578E-2</v>
      </c>
      <c r="N78">
        <v>5.9573745375782201E-2</v>
      </c>
      <c r="O78">
        <v>7.3226185281759656E-2</v>
      </c>
      <c r="P78">
        <v>8.3254842282221533E-2</v>
      </c>
      <c r="Q78">
        <v>9.0713703612677249E-2</v>
      </c>
      <c r="R78">
        <v>0.10099867955806151</v>
      </c>
      <c r="S78">
        <v>0.11458999799322797</v>
      </c>
      <c r="T78">
        <v>0.11743112097010713</v>
      </c>
      <c r="U78">
        <v>0.12162573277130111</v>
      </c>
      <c r="V78">
        <v>0.13199987611018116</v>
      </c>
      <c r="W78">
        <v>0.13335585681923262</v>
      </c>
      <c r="X78">
        <v>0.13335585681923262</v>
      </c>
      <c r="Y78">
        <v>0.13335585681923262</v>
      </c>
      <c r="Z78">
        <v>0.13335585681923262</v>
      </c>
      <c r="AA78">
        <v>0.13335585681923262</v>
      </c>
      <c r="AB78">
        <v>0.13335585681923262</v>
      </c>
      <c r="AC78">
        <v>0.13335585681923262</v>
      </c>
      <c r="AD78">
        <v>0.13335585681923262</v>
      </c>
      <c r="AE78">
        <v>0.13335585681923262</v>
      </c>
      <c r="AF78">
        <v>0.13335585681923262</v>
      </c>
      <c r="AG78">
        <v>0.13335585681923262</v>
      </c>
      <c r="AH78">
        <v>0.13335585681923262</v>
      </c>
      <c r="AI78">
        <v>0.13335585681923262</v>
      </c>
      <c r="AJ78">
        <v>0.13335585681923262</v>
      </c>
      <c r="AK78">
        <v>0.13335585681923262</v>
      </c>
      <c r="AL78">
        <v>0.13335585681923262</v>
      </c>
      <c r="AM78">
        <v>0.13335585681923262</v>
      </c>
      <c r="AN78">
        <v>0.13335585681923262</v>
      </c>
      <c r="AO78">
        <v>0.13335585681923262</v>
      </c>
      <c r="AP78">
        <v>0.13335585681923262</v>
      </c>
      <c r="AQ78">
        <v>0.13335585681923262</v>
      </c>
      <c r="AR78">
        <v>0.13335585681923262</v>
      </c>
      <c r="AS78">
        <v>0.13335585681923262</v>
      </c>
      <c r="AT78">
        <v>0.13335585681923262</v>
      </c>
      <c r="AU78">
        <v>0.13335585681923262</v>
      </c>
      <c r="AV78">
        <v>0.13335585681923262</v>
      </c>
      <c r="AW78">
        <v>0.13335585681923262</v>
      </c>
      <c r="AX78">
        <v>0.13335585681923262</v>
      </c>
      <c r="AY78">
        <v>0.13335585681923262</v>
      </c>
      <c r="AZ78">
        <v>0.13335585681923262</v>
      </c>
      <c r="BA78">
        <v>0.13335585681923262</v>
      </c>
      <c r="BB78">
        <v>0.13335585681923262</v>
      </c>
      <c r="BC78">
        <v>0.13335585681923262</v>
      </c>
      <c r="BD78">
        <v>0.13335585681923262</v>
      </c>
      <c r="BE78">
        <v>0.12298171348035257</v>
      </c>
      <c r="BF78">
        <v>0.12162573277130111</v>
      </c>
      <c r="BG78">
        <v>0.12162573277130111</v>
      </c>
      <c r="BH78">
        <v>0.11598253555298509</v>
      </c>
      <c r="BI78">
        <v>9.3762922095901716E-2</v>
      </c>
      <c r="BJ78">
        <v>6.7850863796494562E-2</v>
      </c>
      <c r="BK78">
        <v>6.5334727251783076E-2</v>
      </c>
      <c r="BL78">
        <v>6.0482775766156488E-2</v>
      </c>
      <c r="BM78">
        <v>5.550996653064974E-2</v>
      </c>
      <c r="BN78">
        <v>4.1916427549810072E-2</v>
      </c>
      <c r="BO78">
        <v>2.9196174732836717E-2</v>
      </c>
      <c r="BP78">
        <v>1.4367064886823716E-2</v>
      </c>
      <c r="BQ78">
        <v>0</v>
      </c>
      <c r="BR78">
        <v>0</v>
      </c>
      <c r="BS78">
        <v>0</v>
      </c>
      <c r="BT78">
        <v>1.8404338686731109E-2</v>
      </c>
      <c r="BU78">
        <v>1.5236002559310485E-2</v>
      </c>
    </row>
    <row r="79" spans="1:73" x14ac:dyDescent="0.25">
      <c r="A79">
        <v>1162</v>
      </c>
      <c r="B79">
        <v>935.85967490714302</v>
      </c>
      <c r="C79">
        <v>2.4243338037435798E-3</v>
      </c>
      <c r="D79">
        <v>0</v>
      </c>
      <c r="E79">
        <v>581</v>
      </c>
      <c r="F79">
        <v>-581</v>
      </c>
      <c r="G79">
        <v>0</v>
      </c>
      <c r="H79">
        <v>0</v>
      </c>
      <c r="I79">
        <v>7.1120878367701545E-3</v>
      </c>
      <c r="J79">
        <v>1.2764551010272955E-2</v>
      </c>
      <c r="K79">
        <v>2.1448288606294462E-2</v>
      </c>
      <c r="L79">
        <v>3.9140366315469723E-2</v>
      </c>
      <c r="M79">
        <v>5.0423558950773578E-2</v>
      </c>
      <c r="N79">
        <v>5.9573745375782201E-2</v>
      </c>
      <c r="O79">
        <v>7.3226185281759656E-2</v>
      </c>
      <c r="P79">
        <v>8.3254842282221533E-2</v>
      </c>
      <c r="Q79">
        <v>9.0713703612677249E-2</v>
      </c>
      <c r="R79">
        <v>0.10342301336180509</v>
      </c>
      <c r="S79">
        <v>0.11701433179697156</v>
      </c>
      <c r="T79">
        <v>0.11985545477385072</v>
      </c>
      <c r="U79">
        <v>0.12405006657504469</v>
      </c>
      <c r="V79">
        <v>0.13442420991392473</v>
      </c>
      <c r="W79">
        <v>0.13578019062297619</v>
      </c>
      <c r="X79">
        <v>0.13578019062297619</v>
      </c>
      <c r="Y79">
        <v>0.13578019062297619</v>
      </c>
      <c r="Z79">
        <v>0.13578019062297619</v>
      </c>
      <c r="AA79">
        <v>0.13578019062297619</v>
      </c>
      <c r="AB79">
        <v>0.13578019062297619</v>
      </c>
      <c r="AC79">
        <v>0.13578019062297619</v>
      </c>
      <c r="AD79">
        <v>0.13578019062297619</v>
      </c>
      <c r="AE79">
        <v>0.13578019062297619</v>
      </c>
      <c r="AF79">
        <v>0.13578019062297619</v>
      </c>
      <c r="AG79">
        <v>0.13578019062297619</v>
      </c>
      <c r="AH79">
        <v>0.13578019062297619</v>
      </c>
      <c r="AI79">
        <v>0.13578019062297619</v>
      </c>
      <c r="AJ79">
        <v>0.13578019062297619</v>
      </c>
      <c r="AK79">
        <v>0.13578019062297619</v>
      </c>
      <c r="AL79">
        <v>0.13578019062297619</v>
      </c>
      <c r="AM79">
        <v>0.13578019062297619</v>
      </c>
      <c r="AN79">
        <v>0.13578019062297619</v>
      </c>
      <c r="AO79">
        <v>0.13578019062297619</v>
      </c>
      <c r="AP79">
        <v>0.13578019062297619</v>
      </c>
      <c r="AQ79">
        <v>0.13578019062297619</v>
      </c>
      <c r="AR79">
        <v>0.13578019062297619</v>
      </c>
      <c r="AS79">
        <v>0.13578019062297619</v>
      </c>
      <c r="AT79">
        <v>0.13578019062297619</v>
      </c>
      <c r="AU79">
        <v>0.13578019062297619</v>
      </c>
      <c r="AV79">
        <v>0.13578019062297619</v>
      </c>
      <c r="AW79">
        <v>0.13578019062297619</v>
      </c>
      <c r="AX79">
        <v>0.13578019062297619</v>
      </c>
      <c r="AY79">
        <v>0.13578019062297619</v>
      </c>
      <c r="AZ79">
        <v>0.13578019062297619</v>
      </c>
      <c r="BA79">
        <v>0.13578019062297619</v>
      </c>
      <c r="BB79">
        <v>0.13578019062297619</v>
      </c>
      <c r="BC79">
        <v>0.13578019062297619</v>
      </c>
      <c r="BD79">
        <v>0.13578019062297619</v>
      </c>
      <c r="BE79">
        <v>0.12540604728409616</v>
      </c>
      <c r="BF79">
        <v>0.12405006657504469</v>
      </c>
      <c r="BG79">
        <v>0.12405006657504469</v>
      </c>
      <c r="BH79">
        <v>0.11840686935672867</v>
      </c>
      <c r="BI79">
        <v>9.3762922095901716E-2</v>
      </c>
      <c r="BJ79">
        <v>6.7850863796494562E-2</v>
      </c>
      <c r="BK79">
        <v>6.5334727251783076E-2</v>
      </c>
      <c r="BL79">
        <v>6.0482775766156488E-2</v>
      </c>
      <c r="BM79">
        <v>5.550996653064974E-2</v>
      </c>
      <c r="BN79">
        <v>4.1916427549810072E-2</v>
      </c>
      <c r="BO79">
        <v>2.9196174732836717E-2</v>
      </c>
      <c r="BP79">
        <v>1.4367064886823716E-2</v>
      </c>
      <c r="BQ79">
        <v>0</v>
      </c>
      <c r="BR79">
        <v>0</v>
      </c>
      <c r="BS79">
        <v>0</v>
      </c>
      <c r="BT79">
        <v>2.2122995864631081E-2</v>
      </c>
      <c r="BU79">
        <v>1.3124027552455675E-2</v>
      </c>
    </row>
    <row r="80" spans="1:73" x14ac:dyDescent="0.25">
      <c r="A80">
        <v>1162</v>
      </c>
      <c r="B80">
        <v>955.595292570482</v>
      </c>
      <c r="C80">
        <v>2.4754586959917033E-3</v>
      </c>
      <c r="D80">
        <v>-10</v>
      </c>
      <c r="E80">
        <v>571</v>
      </c>
      <c r="F80">
        <v>-591</v>
      </c>
      <c r="G80">
        <v>0</v>
      </c>
      <c r="H80">
        <v>0</v>
      </c>
      <c r="I80">
        <v>7.1120878367701545E-3</v>
      </c>
      <c r="J80">
        <v>1.2764551010272955E-2</v>
      </c>
      <c r="K80">
        <v>2.1448288606294462E-2</v>
      </c>
      <c r="L80">
        <v>3.9140366315469723E-2</v>
      </c>
      <c r="M80">
        <v>5.0423558950773578E-2</v>
      </c>
      <c r="N80">
        <v>5.9573745375782201E-2</v>
      </c>
      <c r="O80">
        <v>7.3226185281759656E-2</v>
      </c>
      <c r="P80">
        <v>8.3254842282221533E-2</v>
      </c>
      <c r="Q80">
        <v>9.3189162308668957E-2</v>
      </c>
      <c r="R80">
        <v>0.1058984720577968</v>
      </c>
      <c r="S80">
        <v>0.11948979049296327</v>
      </c>
      <c r="T80">
        <v>0.12233091346984243</v>
      </c>
      <c r="U80">
        <v>0.12652552527103639</v>
      </c>
      <c r="V80">
        <v>0.13689966860991643</v>
      </c>
      <c r="W80">
        <v>0.13825564931896789</v>
      </c>
      <c r="X80">
        <v>0.13825564931896789</v>
      </c>
      <c r="Y80">
        <v>0.13825564931896789</v>
      </c>
      <c r="Z80">
        <v>0.13825564931896789</v>
      </c>
      <c r="AA80">
        <v>0.13825564931896789</v>
      </c>
      <c r="AB80">
        <v>0.13825564931896789</v>
      </c>
      <c r="AC80">
        <v>0.13825564931896789</v>
      </c>
      <c r="AD80">
        <v>0.13825564931896789</v>
      </c>
      <c r="AE80">
        <v>0.13825564931896789</v>
      </c>
      <c r="AF80">
        <v>0.13825564931896789</v>
      </c>
      <c r="AG80">
        <v>0.13825564931896789</v>
      </c>
      <c r="AH80">
        <v>0.13825564931896789</v>
      </c>
      <c r="AI80">
        <v>0.13825564931896789</v>
      </c>
      <c r="AJ80">
        <v>0.13825564931896789</v>
      </c>
      <c r="AK80">
        <v>0.13825564931896789</v>
      </c>
      <c r="AL80">
        <v>0.13825564931896789</v>
      </c>
      <c r="AM80">
        <v>0.13825564931896789</v>
      </c>
      <c r="AN80">
        <v>0.13825564931896789</v>
      </c>
      <c r="AO80">
        <v>0.13825564931896789</v>
      </c>
      <c r="AP80">
        <v>0.13825564931896789</v>
      </c>
      <c r="AQ80">
        <v>0.13825564931896789</v>
      </c>
      <c r="AR80">
        <v>0.13825564931896789</v>
      </c>
      <c r="AS80">
        <v>0.13825564931896789</v>
      </c>
      <c r="AT80">
        <v>0.13825564931896789</v>
      </c>
      <c r="AU80">
        <v>0.13825564931896789</v>
      </c>
      <c r="AV80">
        <v>0.13825564931896789</v>
      </c>
      <c r="AW80">
        <v>0.13825564931896789</v>
      </c>
      <c r="AX80">
        <v>0.13825564931896789</v>
      </c>
      <c r="AY80">
        <v>0.13825564931896789</v>
      </c>
      <c r="AZ80">
        <v>0.13825564931896789</v>
      </c>
      <c r="BA80">
        <v>0.13825564931896789</v>
      </c>
      <c r="BB80">
        <v>0.13825564931896789</v>
      </c>
      <c r="BC80">
        <v>0.13825564931896789</v>
      </c>
      <c r="BD80">
        <v>0.13825564931896789</v>
      </c>
      <c r="BE80">
        <v>0.12788150598008785</v>
      </c>
      <c r="BF80">
        <v>0.12652552527103639</v>
      </c>
      <c r="BG80">
        <v>0.12652552527103639</v>
      </c>
      <c r="BH80">
        <v>0.12088232805272038</v>
      </c>
      <c r="BI80">
        <v>9.3762922095901716E-2</v>
      </c>
      <c r="BJ80">
        <v>6.7850863796494562E-2</v>
      </c>
      <c r="BK80">
        <v>6.5334727251783076E-2</v>
      </c>
      <c r="BL80">
        <v>6.0482775766156488E-2</v>
      </c>
      <c r="BM80">
        <v>5.550996653064974E-2</v>
      </c>
      <c r="BN80">
        <v>4.1916427549810072E-2</v>
      </c>
      <c r="BO80">
        <v>2.9196174732836717E-2</v>
      </c>
      <c r="BP80">
        <v>1.4367064886823716E-2</v>
      </c>
      <c r="BQ80">
        <v>0</v>
      </c>
      <c r="BR80">
        <v>0</v>
      </c>
      <c r="BS80">
        <v>0</v>
      </c>
      <c r="BT80">
        <v>2.7209567135277196E-2</v>
      </c>
      <c r="BU80">
        <v>1.1730124047931501E-2</v>
      </c>
    </row>
    <row r="81" spans="1:73" x14ac:dyDescent="0.25">
      <c r="A81">
        <v>1162</v>
      </c>
      <c r="B81">
        <v>1053.2505423399657</v>
      </c>
      <c r="C81">
        <v>2.7284335056528548E-3</v>
      </c>
      <c r="D81">
        <v>-20</v>
      </c>
      <c r="E81">
        <v>561</v>
      </c>
      <c r="F81">
        <v>-601</v>
      </c>
      <c r="G81">
        <v>0</v>
      </c>
      <c r="H81">
        <v>0</v>
      </c>
      <c r="I81">
        <v>7.1120878367701545E-3</v>
      </c>
      <c r="J81">
        <v>1.2764551010272955E-2</v>
      </c>
      <c r="K81">
        <v>2.1448288606294462E-2</v>
      </c>
      <c r="L81">
        <v>3.9140366315469723E-2</v>
      </c>
      <c r="M81">
        <v>5.0423558950773578E-2</v>
      </c>
      <c r="N81">
        <v>5.9573745375782201E-2</v>
      </c>
      <c r="O81">
        <v>7.3226185281759656E-2</v>
      </c>
      <c r="P81">
        <v>8.3254842282221533E-2</v>
      </c>
      <c r="Q81">
        <v>9.5917595814321813E-2</v>
      </c>
      <c r="R81">
        <v>0.10862690556344966</v>
      </c>
      <c r="S81">
        <v>0.12221822399861612</v>
      </c>
      <c r="T81">
        <v>0.12505934697549528</v>
      </c>
      <c r="U81">
        <v>0.12925395877668924</v>
      </c>
      <c r="V81">
        <v>0.13962810211556928</v>
      </c>
      <c r="W81">
        <v>0.14098408282462074</v>
      </c>
      <c r="X81">
        <v>0.14098408282462074</v>
      </c>
      <c r="Y81">
        <v>0.14098408282462074</v>
      </c>
      <c r="Z81">
        <v>0.14098408282462074</v>
      </c>
      <c r="AA81">
        <v>0.14098408282462074</v>
      </c>
      <c r="AB81">
        <v>0.14098408282462074</v>
      </c>
      <c r="AC81">
        <v>0.14098408282462074</v>
      </c>
      <c r="AD81">
        <v>0.14098408282462074</v>
      </c>
      <c r="AE81">
        <v>0.14098408282462074</v>
      </c>
      <c r="AF81">
        <v>0.14098408282462074</v>
      </c>
      <c r="AG81">
        <v>0.14098408282462074</v>
      </c>
      <c r="AH81">
        <v>0.14098408282462074</v>
      </c>
      <c r="AI81">
        <v>0.14098408282462074</v>
      </c>
      <c r="AJ81">
        <v>0.14098408282462074</v>
      </c>
      <c r="AK81">
        <v>0.14098408282462074</v>
      </c>
      <c r="AL81">
        <v>0.14098408282462074</v>
      </c>
      <c r="AM81">
        <v>0.14098408282462074</v>
      </c>
      <c r="AN81">
        <v>0.14098408282462074</v>
      </c>
      <c r="AO81">
        <v>0.14098408282462074</v>
      </c>
      <c r="AP81">
        <v>0.14098408282462074</v>
      </c>
      <c r="AQ81">
        <v>0.14098408282462074</v>
      </c>
      <c r="AR81">
        <v>0.14098408282462074</v>
      </c>
      <c r="AS81">
        <v>0.14098408282462074</v>
      </c>
      <c r="AT81">
        <v>0.14098408282462074</v>
      </c>
      <c r="AU81">
        <v>0.14098408282462074</v>
      </c>
      <c r="AV81">
        <v>0.14098408282462074</v>
      </c>
      <c r="AW81">
        <v>0.14098408282462074</v>
      </c>
      <c r="AX81">
        <v>0.14098408282462074</v>
      </c>
      <c r="AY81">
        <v>0.14098408282462074</v>
      </c>
      <c r="AZ81">
        <v>0.14098408282462074</v>
      </c>
      <c r="BA81">
        <v>0.14098408282462074</v>
      </c>
      <c r="BB81">
        <v>0.14098408282462074</v>
      </c>
      <c r="BC81">
        <v>0.14098408282462074</v>
      </c>
      <c r="BD81">
        <v>0.14098408282462074</v>
      </c>
      <c r="BE81">
        <v>0.13060993948574071</v>
      </c>
      <c r="BF81">
        <v>0.12925395877668924</v>
      </c>
      <c r="BG81">
        <v>0.12925395877668924</v>
      </c>
      <c r="BH81">
        <v>0.12088232805272038</v>
      </c>
      <c r="BI81">
        <v>9.3762922095901716E-2</v>
      </c>
      <c r="BJ81">
        <v>6.7850863796494562E-2</v>
      </c>
      <c r="BK81">
        <v>6.5334727251783076E-2</v>
      </c>
      <c r="BL81">
        <v>6.0482775766156488E-2</v>
      </c>
      <c r="BM81">
        <v>5.550996653064974E-2</v>
      </c>
      <c r="BN81">
        <v>4.1916427549810072E-2</v>
      </c>
      <c r="BO81">
        <v>2.9196174732836717E-2</v>
      </c>
      <c r="BP81">
        <v>1.4367064886823716E-2</v>
      </c>
      <c r="BQ81">
        <v>0</v>
      </c>
      <c r="BR81">
        <v>0</v>
      </c>
      <c r="BS81">
        <v>0</v>
      </c>
      <c r="BT81">
        <v>3.2296138405923325E-2</v>
      </c>
      <c r="BU81">
        <v>1.1730124047931501E-2</v>
      </c>
    </row>
    <row r="82" spans="1:73" x14ac:dyDescent="0.25">
      <c r="A82">
        <v>1162</v>
      </c>
      <c r="B82">
        <v>1018.9166258709467</v>
      </c>
      <c r="C82">
        <v>2.6394918870079336E-3</v>
      </c>
      <c r="D82">
        <v>-30</v>
      </c>
      <c r="E82">
        <v>551</v>
      </c>
      <c r="F82">
        <v>-611</v>
      </c>
      <c r="G82">
        <v>0</v>
      </c>
      <c r="H82">
        <v>0</v>
      </c>
      <c r="I82">
        <v>7.1120878367701545E-3</v>
      </c>
      <c r="J82">
        <v>1.2764551010272955E-2</v>
      </c>
      <c r="K82">
        <v>2.1448288606294462E-2</v>
      </c>
      <c r="L82">
        <v>3.9140366315469723E-2</v>
      </c>
      <c r="M82">
        <v>5.0423558950773578E-2</v>
      </c>
      <c r="N82">
        <v>5.9573745375782201E-2</v>
      </c>
      <c r="O82">
        <v>7.3226185281759656E-2</v>
      </c>
      <c r="P82">
        <v>8.3254842282221533E-2</v>
      </c>
      <c r="Q82">
        <v>9.8557087701329746E-2</v>
      </c>
      <c r="R82">
        <v>0.11126639745045759</v>
      </c>
      <c r="S82">
        <v>0.12485771588562405</v>
      </c>
      <c r="T82">
        <v>0.12769883886250322</v>
      </c>
      <c r="U82">
        <v>0.13189345066369718</v>
      </c>
      <c r="V82">
        <v>0.14226759400257721</v>
      </c>
      <c r="W82">
        <v>0.14362357471162868</v>
      </c>
      <c r="X82">
        <v>0.14362357471162868</v>
      </c>
      <c r="Y82">
        <v>0.14362357471162868</v>
      </c>
      <c r="Z82">
        <v>0.14362357471162868</v>
      </c>
      <c r="AA82">
        <v>0.14362357471162868</v>
      </c>
      <c r="AB82">
        <v>0.14362357471162868</v>
      </c>
      <c r="AC82">
        <v>0.14362357471162868</v>
      </c>
      <c r="AD82">
        <v>0.14362357471162868</v>
      </c>
      <c r="AE82">
        <v>0.14362357471162868</v>
      </c>
      <c r="AF82">
        <v>0.14362357471162868</v>
      </c>
      <c r="AG82">
        <v>0.14362357471162868</v>
      </c>
      <c r="AH82">
        <v>0.14362357471162868</v>
      </c>
      <c r="AI82">
        <v>0.14362357471162868</v>
      </c>
      <c r="AJ82">
        <v>0.14362357471162868</v>
      </c>
      <c r="AK82">
        <v>0.14362357471162868</v>
      </c>
      <c r="AL82">
        <v>0.14362357471162868</v>
      </c>
      <c r="AM82">
        <v>0.14362357471162868</v>
      </c>
      <c r="AN82">
        <v>0.14362357471162868</v>
      </c>
      <c r="AO82">
        <v>0.14362357471162868</v>
      </c>
      <c r="AP82">
        <v>0.14362357471162868</v>
      </c>
      <c r="AQ82">
        <v>0.14362357471162868</v>
      </c>
      <c r="AR82">
        <v>0.14362357471162868</v>
      </c>
      <c r="AS82">
        <v>0.14362357471162868</v>
      </c>
      <c r="AT82">
        <v>0.14362357471162868</v>
      </c>
      <c r="AU82">
        <v>0.14362357471162868</v>
      </c>
      <c r="AV82">
        <v>0.14362357471162868</v>
      </c>
      <c r="AW82">
        <v>0.14362357471162868</v>
      </c>
      <c r="AX82">
        <v>0.14362357471162868</v>
      </c>
      <c r="AY82">
        <v>0.14362357471162868</v>
      </c>
      <c r="AZ82">
        <v>0.14362357471162868</v>
      </c>
      <c r="BA82">
        <v>0.14362357471162868</v>
      </c>
      <c r="BB82">
        <v>0.14362357471162868</v>
      </c>
      <c r="BC82">
        <v>0.14362357471162868</v>
      </c>
      <c r="BD82">
        <v>0.14362357471162868</v>
      </c>
      <c r="BE82">
        <v>0.13324943137274864</v>
      </c>
      <c r="BF82">
        <v>0.13189345066369718</v>
      </c>
      <c r="BG82">
        <v>0.13189345066369718</v>
      </c>
      <c r="BH82">
        <v>0.12088232805272038</v>
      </c>
      <c r="BI82">
        <v>9.3762922095901716E-2</v>
      </c>
      <c r="BJ82">
        <v>6.7850863796494562E-2</v>
      </c>
      <c r="BK82">
        <v>6.5334727251783076E-2</v>
      </c>
      <c r="BL82">
        <v>6.0482775766156488E-2</v>
      </c>
      <c r="BM82">
        <v>5.550996653064974E-2</v>
      </c>
      <c r="BN82">
        <v>4.1916427549810072E-2</v>
      </c>
      <c r="BO82">
        <v>2.9196174732836717E-2</v>
      </c>
      <c r="BP82">
        <v>1.4367064886823716E-2</v>
      </c>
      <c r="BQ82">
        <v>0</v>
      </c>
      <c r="BR82">
        <v>0</v>
      </c>
      <c r="BS82">
        <v>0</v>
      </c>
      <c r="BT82">
        <v>3.7056577722300726E-2</v>
      </c>
      <c r="BU82">
        <v>1.1730124047931501E-2</v>
      </c>
    </row>
    <row r="83" spans="1:73" x14ac:dyDescent="0.25">
      <c r="A83">
        <v>1162</v>
      </c>
      <c r="B83">
        <v>953.81023139283127</v>
      </c>
      <c r="C83">
        <v>2.4708345153898856E-3</v>
      </c>
      <c r="D83">
        <v>-40</v>
      </c>
      <c r="E83">
        <v>541</v>
      </c>
      <c r="F83">
        <v>-621</v>
      </c>
      <c r="G83">
        <v>0</v>
      </c>
      <c r="H83">
        <v>0</v>
      </c>
      <c r="I83">
        <v>7.1120878367701545E-3</v>
      </c>
      <c r="J83">
        <v>1.2764551010272955E-2</v>
      </c>
      <c r="K83">
        <v>2.1448288606294462E-2</v>
      </c>
      <c r="L83">
        <v>3.9140366315469723E-2</v>
      </c>
      <c r="M83">
        <v>5.0423558950773578E-2</v>
      </c>
      <c r="N83">
        <v>5.9573745375782201E-2</v>
      </c>
      <c r="O83">
        <v>7.3226185281759656E-2</v>
      </c>
      <c r="P83">
        <v>8.5725676797611422E-2</v>
      </c>
      <c r="Q83">
        <v>0.10102792221671963</v>
      </c>
      <c r="R83">
        <v>0.11373723196584748</v>
      </c>
      <c r="S83">
        <v>0.12732855040101393</v>
      </c>
      <c r="T83">
        <v>0.13016967337789309</v>
      </c>
      <c r="U83">
        <v>0.13436428517908705</v>
      </c>
      <c r="V83">
        <v>0.14473842851796709</v>
      </c>
      <c r="W83">
        <v>0.14609440922701855</v>
      </c>
      <c r="X83">
        <v>0.14609440922701855</v>
      </c>
      <c r="Y83">
        <v>0.14609440922701855</v>
      </c>
      <c r="Z83">
        <v>0.14609440922701855</v>
      </c>
      <c r="AA83">
        <v>0.14609440922701855</v>
      </c>
      <c r="AB83">
        <v>0.14609440922701855</v>
      </c>
      <c r="AC83">
        <v>0.14609440922701855</v>
      </c>
      <c r="AD83">
        <v>0.14609440922701855</v>
      </c>
      <c r="AE83">
        <v>0.14609440922701855</v>
      </c>
      <c r="AF83">
        <v>0.14609440922701855</v>
      </c>
      <c r="AG83">
        <v>0.14609440922701855</v>
      </c>
      <c r="AH83">
        <v>0.14609440922701855</v>
      </c>
      <c r="AI83">
        <v>0.14609440922701855</v>
      </c>
      <c r="AJ83">
        <v>0.14609440922701855</v>
      </c>
      <c r="AK83">
        <v>0.14609440922701855</v>
      </c>
      <c r="AL83">
        <v>0.14609440922701855</v>
      </c>
      <c r="AM83">
        <v>0.14609440922701855</v>
      </c>
      <c r="AN83">
        <v>0.14609440922701855</v>
      </c>
      <c r="AO83">
        <v>0.14609440922701855</v>
      </c>
      <c r="AP83">
        <v>0.14609440922701855</v>
      </c>
      <c r="AQ83">
        <v>0.14609440922701855</v>
      </c>
      <c r="AR83">
        <v>0.14609440922701855</v>
      </c>
      <c r="AS83">
        <v>0.14609440922701855</v>
      </c>
      <c r="AT83">
        <v>0.14609440922701855</v>
      </c>
      <c r="AU83">
        <v>0.14609440922701855</v>
      </c>
      <c r="AV83">
        <v>0.14609440922701855</v>
      </c>
      <c r="AW83">
        <v>0.14609440922701855</v>
      </c>
      <c r="AX83">
        <v>0.14609440922701855</v>
      </c>
      <c r="AY83">
        <v>0.14609440922701855</v>
      </c>
      <c r="AZ83">
        <v>0.14609440922701855</v>
      </c>
      <c r="BA83">
        <v>0.14609440922701855</v>
      </c>
      <c r="BB83">
        <v>0.14609440922701855</v>
      </c>
      <c r="BC83">
        <v>0.14609440922701855</v>
      </c>
      <c r="BD83">
        <v>0.14609440922701855</v>
      </c>
      <c r="BE83">
        <v>0.13572026588813851</v>
      </c>
      <c r="BF83">
        <v>0.13436428517908705</v>
      </c>
      <c r="BG83">
        <v>0.13436428517908705</v>
      </c>
      <c r="BH83">
        <v>0.12088232805272038</v>
      </c>
      <c r="BI83">
        <v>9.3762922095901716E-2</v>
      </c>
      <c r="BJ83">
        <v>6.7850863796494562E-2</v>
      </c>
      <c r="BK83">
        <v>6.5334727251783076E-2</v>
      </c>
      <c r="BL83">
        <v>6.0482775766156488E-2</v>
      </c>
      <c r="BM83">
        <v>5.550996653064974E-2</v>
      </c>
      <c r="BN83">
        <v>4.1916427549810072E-2</v>
      </c>
      <c r="BO83">
        <v>2.9196174732836717E-2</v>
      </c>
      <c r="BP83">
        <v>1.4367064886823716E-2</v>
      </c>
      <c r="BQ83">
        <v>0</v>
      </c>
      <c r="BR83">
        <v>0</v>
      </c>
      <c r="BS83">
        <v>0</v>
      </c>
      <c r="BT83">
        <v>4.1813055921824618E-2</v>
      </c>
      <c r="BU83">
        <v>1.1391128870668649E-2</v>
      </c>
    </row>
    <row r="84" spans="1:73" x14ac:dyDescent="0.25">
      <c r="A84">
        <v>1162</v>
      </c>
      <c r="B84">
        <v>1133.8532290849225</v>
      </c>
      <c r="C84">
        <v>2.93723384547703E-3</v>
      </c>
      <c r="D84">
        <v>-30</v>
      </c>
      <c r="E84">
        <v>551</v>
      </c>
      <c r="F84">
        <v>-611</v>
      </c>
      <c r="G84">
        <v>0</v>
      </c>
      <c r="H84">
        <v>0</v>
      </c>
      <c r="I84">
        <v>7.1120878367701545E-3</v>
      </c>
      <c r="J84">
        <v>1.2764551010272955E-2</v>
      </c>
      <c r="K84">
        <v>2.1448288606294462E-2</v>
      </c>
      <c r="L84">
        <v>3.9140366315469723E-2</v>
      </c>
      <c r="M84">
        <v>5.0423558950773578E-2</v>
      </c>
      <c r="N84">
        <v>5.9573745375782201E-2</v>
      </c>
      <c r="O84">
        <v>7.3226185281759656E-2</v>
      </c>
      <c r="P84">
        <v>8.5725676797611422E-2</v>
      </c>
      <c r="Q84">
        <v>0.10396515606219667</v>
      </c>
      <c r="R84">
        <v>0.11667446581132451</v>
      </c>
      <c r="S84">
        <v>0.13026578424649096</v>
      </c>
      <c r="T84">
        <v>0.13310690722337012</v>
      </c>
      <c r="U84">
        <v>0.13730151902456408</v>
      </c>
      <c r="V84">
        <v>0.14767566236344412</v>
      </c>
      <c r="W84">
        <v>0.14903164307249558</v>
      </c>
      <c r="X84">
        <v>0.14903164307249558</v>
      </c>
      <c r="Y84">
        <v>0.14903164307249558</v>
      </c>
      <c r="Z84">
        <v>0.14903164307249558</v>
      </c>
      <c r="AA84">
        <v>0.14903164307249558</v>
      </c>
      <c r="AB84">
        <v>0.14903164307249558</v>
      </c>
      <c r="AC84">
        <v>0.14903164307249558</v>
      </c>
      <c r="AD84">
        <v>0.14903164307249558</v>
      </c>
      <c r="AE84">
        <v>0.14903164307249558</v>
      </c>
      <c r="AF84">
        <v>0.14903164307249558</v>
      </c>
      <c r="AG84">
        <v>0.14903164307249558</v>
      </c>
      <c r="AH84">
        <v>0.14903164307249558</v>
      </c>
      <c r="AI84">
        <v>0.14903164307249558</v>
      </c>
      <c r="AJ84">
        <v>0.14903164307249558</v>
      </c>
      <c r="AK84">
        <v>0.14903164307249558</v>
      </c>
      <c r="AL84">
        <v>0.14903164307249558</v>
      </c>
      <c r="AM84">
        <v>0.14903164307249558</v>
      </c>
      <c r="AN84">
        <v>0.14903164307249558</v>
      </c>
      <c r="AO84">
        <v>0.14903164307249558</v>
      </c>
      <c r="AP84">
        <v>0.14903164307249558</v>
      </c>
      <c r="AQ84">
        <v>0.14903164307249558</v>
      </c>
      <c r="AR84">
        <v>0.14903164307249558</v>
      </c>
      <c r="AS84">
        <v>0.14903164307249558</v>
      </c>
      <c r="AT84">
        <v>0.14903164307249558</v>
      </c>
      <c r="AU84">
        <v>0.14903164307249558</v>
      </c>
      <c r="AV84">
        <v>0.14903164307249558</v>
      </c>
      <c r="AW84">
        <v>0.14903164307249558</v>
      </c>
      <c r="AX84">
        <v>0.14903164307249558</v>
      </c>
      <c r="AY84">
        <v>0.14903164307249558</v>
      </c>
      <c r="AZ84">
        <v>0.14903164307249558</v>
      </c>
      <c r="BA84">
        <v>0.14903164307249558</v>
      </c>
      <c r="BB84">
        <v>0.14903164307249558</v>
      </c>
      <c r="BC84">
        <v>0.14903164307249558</v>
      </c>
      <c r="BD84">
        <v>0.14903164307249558</v>
      </c>
      <c r="BE84">
        <v>0.13865749973361555</v>
      </c>
      <c r="BF84">
        <v>0.13730151902456408</v>
      </c>
      <c r="BG84">
        <v>0.13730151902456408</v>
      </c>
      <c r="BH84">
        <v>0.12088232805272038</v>
      </c>
      <c r="BI84">
        <v>9.3762922095901716E-2</v>
      </c>
      <c r="BJ84">
        <v>6.7850863796494562E-2</v>
      </c>
      <c r="BK84">
        <v>6.5334727251783076E-2</v>
      </c>
      <c r="BL84">
        <v>6.0482775766156488E-2</v>
      </c>
      <c r="BM84">
        <v>5.550996653064974E-2</v>
      </c>
      <c r="BN84">
        <v>4.1916427549810072E-2</v>
      </c>
      <c r="BO84">
        <v>2.9196174732836717E-2</v>
      </c>
      <c r="BP84">
        <v>1.4367064886823716E-2</v>
      </c>
      <c r="BQ84">
        <v>0</v>
      </c>
      <c r="BR84">
        <v>0</v>
      </c>
      <c r="BS84">
        <v>0</v>
      </c>
      <c r="BT84">
        <v>3.7056577722300713E-2</v>
      </c>
      <c r="BU84">
        <v>1.1730124047931501E-2</v>
      </c>
    </row>
    <row r="85" spans="1:73" x14ac:dyDescent="0.25">
      <c r="A85">
        <v>1162</v>
      </c>
      <c r="B85">
        <v>872.93229969018944</v>
      </c>
      <c r="C85">
        <v>2.2613211566451207E-3</v>
      </c>
      <c r="D85">
        <v>-20</v>
      </c>
      <c r="E85">
        <v>561</v>
      </c>
      <c r="F85">
        <v>-601</v>
      </c>
      <c r="G85">
        <v>0</v>
      </c>
      <c r="H85">
        <v>0</v>
      </c>
      <c r="I85">
        <v>7.1120878367701545E-3</v>
      </c>
      <c r="J85">
        <v>1.2764551010272955E-2</v>
      </c>
      <c r="K85">
        <v>2.1448288606294462E-2</v>
      </c>
      <c r="L85">
        <v>3.9140366315469723E-2</v>
      </c>
      <c r="M85">
        <v>5.0423558950773578E-2</v>
      </c>
      <c r="N85">
        <v>5.9573745375782201E-2</v>
      </c>
      <c r="O85">
        <v>7.3226185281759656E-2</v>
      </c>
      <c r="P85">
        <v>8.5725676797611422E-2</v>
      </c>
      <c r="Q85">
        <v>0.10622647721884179</v>
      </c>
      <c r="R85">
        <v>0.11893578696796964</v>
      </c>
      <c r="S85">
        <v>0.13252710540313609</v>
      </c>
      <c r="T85">
        <v>0.13536822838001525</v>
      </c>
      <c r="U85">
        <v>0.13956284018120921</v>
      </c>
      <c r="V85">
        <v>0.14993698352008925</v>
      </c>
      <c r="W85">
        <v>0.15129296422914071</v>
      </c>
      <c r="X85">
        <v>0.15129296422914071</v>
      </c>
      <c r="Y85">
        <v>0.15129296422914071</v>
      </c>
      <c r="Z85">
        <v>0.15129296422914071</v>
      </c>
      <c r="AA85">
        <v>0.15129296422914071</v>
      </c>
      <c r="AB85">
        <v>0.15129296422914071</v>
      </c>
      <c r="AC85">
        <v>0.15129296422914071</v>
      </c>
      <c r="AD85">
        <v>0.15129296422914071</v>
      </c>
      <c r="AE85">
        <v>0.15129296422914071</v>
      </c>
      <c r="AF85">
        <v>0.15129296422914071</v>
      </c>
      <c r="AG85">
        <v>0.15129296422914071</v>
      </c>
      <c r="AH85">
        <v>0.15129296422914071</v>
      </c>
      <c r="AI85">
        <v>0.15129296422914071</v>
      </c>
      <c r="AJ85">
        <v>0.15129296422914071</v>
      </c>
      <c r="AK85">
        <v>0.15129296422914071</v>
      </c>
      <c r="AL85">
        <v>0.15129296422914071</v>
      </c>
      <c r="AM85">
        <v>0.15129296422914071</v>
      </c>
      <c r="AN85">
        <v>0.15129296422914071</v>
      </c>
      <c r="AO85">
        <v>0.15129296422914071</v>
      </c>
      <c r="AP85">
        <v>0.15129296422914071</v>
      </c>
      <c r="AQ85">
        <v>0.15129296422914071</v>
      </c>
      <c r="AR85">
        <v>0.15129296422914071</v>
      </c>
      <c r="AS85">
        <v>0.15129296422914071</v>
      </c>
      <c r="AT85">
        <v>0.15129296422914071</v>
      </c>
      <c r="AU85">
        <v>0.15129296422914071</v>
      </c>
      <c r="AV85">
        <v>0.15129296422914071</v>
      </c>
      <c r="AW85">
        <v>0.15129296422914071</v>
      </c>
      <c r="AX85">
        <v>0.15129296422914071</v>
      </c>
      <c r="AY85">
        <v>0.15129296422914071</v>
      </c>
      <c r="AZ85">
        <v>0.15129296422914071</v>
      </c>
      <c r="BA85">
        <v>0.15129296422914071</v>
      </c>
      <c r="BB85">
        <v>0.15129296422914071</v>
      </c>
      <c r="BC85">
        <v>0.15129296422914071</v>
      </c>
      <c r="BD85">
        <v>0.15129296422914071</v>
      </c>
      <c r="BE85">
        <v>0.14091882089026067</v>
      </c>
      <c r="BF85">
        <v>0.13956284018120921</v>
      </c>
      <c r="BG85">
        <v>0.13956284018120921</v>
      </c>
      <c r="BH85">
        <v>0.12088232805272038</v>
      </c>
      <c r="BI85">
        <v>9.3762922095901716E-2</v>
      </c>
      <c r="BJ85">
        <v>6.7850863796494562E-2</v>
      </c>
      <c r="BK85">
        <v>6.5334727251783076E-2</v>
      </c>
      <c r="BL85">
        <v>6.0482775766156488E-2</v>
      </c>
      <c r="BM85">
        <v>5.550996653064974E-2</v>
      </c>
      <c r="BN85">
        <v>4.1916427549810072E-2</v>
      </c>
      <c r="BO85">
        <v>2.9196174732836717E-2</v>
      </c>
      <c r="BP85">
        <v>1.4367064886823716E-2</v>
      </c>
      <c r="BQ85">
        <v>0</v>
      </c>
      <c r="BR85">
        <v>0</v>
      </c>
      <c r="BS85">
        <v>0</v>
      </c>
      <c r="BT85">
        <v>3.2296138405923311E-2</v>
      </c>
      <c r="BU85">
        <v>1.1730124047931501E-2</v>
      </c>
    </row>
    <row r="86" spans="1:73" x14ac:dyDescent="0.25">
      <c r="A86">
        <v>1162</v>
      </c>
      <c r="B86">
        <v>1184.1664379202239</v>
      </c>
      <c r="C86">
        <v>3.0675696385715806E-3</v>
      </c>
      <c r="D86">
        <v>-10</v>
      </c>
      <c r="E86">
        <v>571</v>
      </c>
      <c r="F86">
        <v>-591</v>
      </c>
      <c r="G86">
        <v>0</v>
      </c>
      <c r="H86">
        <v>0</v>
      </c>
      <c r="I86">
        <v>7.1120878367701545E-3</v>
      </c>
      <c r="J86">
        <v>1.2764551010272955E-2</v>
      </c>
      <c r="K86">
        <v>2.1448288606294462E-2</v>
      </c>
      <c r="L86">
        <v>3.9140366315469723E-2</v>
      </c>
      <c r="M86">
        <v>5.0423558950773578E-2</v>
      </c>
      <c r="N86">
        <v>5.9573745375782201E-2</v>
      </c>
      <c r="O86">
        <v>7.3226185281759656E-2</v>
      </c>
      <c r="P86">
        <v>8.5725676797611422E-2</v>
      </c>
      <c r="Q86">
        <v>0.10929404685741337</v>
      </c>
      <c r="R86">
        <v>0.12200335660654121</v>
      </c>
      <c r="S86">
        <v>0.13559467504170766</v>
      </c>
      <c r="T86">
        <v>0.13843579801858683</v>
      </c>
      <c r="U86">
        <v>0.14263040981978078</v>
      </c>
      <c r="V86">
        <v>0.15300455315866082</v>
      </c>
      <c r="W86">
        <v>0.15436053386771229</v>
      </c>
      <c r="X86">
        <v>0.15436053386771229</v>
      </c>
      <c r="Y86">
        <v>0.15436053386771229</v>
      </c>
      <c r="Z86">
        <v>0.15436053386771229</v>
      </c>
      <c r="AA86">
        <v>0.15436053386771229</v>
      </c>
      <c r="AB86">
        <v>0.15436053386771229</v>
      </c>
      <c r="AC86">
        <v>0.15436053386771229</v>
      </c>
      <c r="AD86">
        <v>0.15436053386771229</v>
      </c>
      <c r="AE86">
        <v>0.15436053386771229</v>
      </c>
      <c r="AF86">
        <v>0.15436053386771229</v>
      </c>
      <c r="AG86">
        <v>0.15436053386771229</v>
      </c>
      <c r="AH86">
        <v>0.15436053386771229</v>
      </c>
      <c r="AI86">
        <v>0.15436053386771229</v>
      </c>
      <c r="AJ86">
        <v>0.15436053386771229</v>
      </c>
      <c r="AK86">
        <v>0.15436053386771229</v>
      </c>
      <c r="AL86">
        <v>0.15436053386771229</v>
      </c>
      <c r="AM86">
        <v>0.15436053386771229</v>
      </c>
      <c r="AN86">
        <v>0.15436053386771229</v>
      </c>
      <c r="AO86">
        <v>0.15436053386771229</v>
      </c>
      <c r="AP86">
        <v>0.15436053386771229</v>
      </c>
      <c r="AQ86">
        <v>0.15436053386771229</v>
      </c>
      <c r="AR86">
        <v>0.15436053386771229</v>
      </c>
      <c r="AS86">
        <v>0.15436053386771229</v>
      </c>
      <c r="AT86">
        <v>0.15436053386771229</v>
      </c>
      <c r="AU86">
        <v>0.15436053386771229</v>
      </c>
      <c r="AV86">
        <v>0.15436053386771229</v>
      </c>
      <c r="AW86">
        <v>0.15436053386771229</v>
      </c>
      <c r="AX86">
        <v>0.15436053386771229</v>
      </c>
      <c r="AY86">
        <v>0.15436053386771229</v>
      </c>
      <c r="AZ86">
        <v>0.15436053386771229</v>
      </c>
      <c r="BA86">
        <v>0.15436053386771229</v>
      </c>
      <c r="BB86">
        <v>0.15436053386771229</v>
      </c>
      <c r="BC86">
        <v>0.15436053386771229</v>
      </c>
      <c r="BD86">
        <v>0.15436053386771229</v>
      </c>
      <c r="BE86">
        <v>0.14398639052883225</v>
      </c>
      <c r="BF86">
        <v>0.14263040981978078</v>
      </c>
      <c r="BG86">
        <v>0.14263040981978078</v>
      </c>
      <c r="BH86">
        <v>0.12394989769129196</v>
      </c>
      <c r="BI86">
        <v>9.3762922095901716E-2</v>
      </c>
      <c r="BJ86">
        <v>6.7850863796494562E-2</v>
      </c>
      <c r="BK86">
        <v>6.5334727251783076E-2</v>
      </c>
      <c r="BL86">
        <v>6.0482775766156488E-2</v>
      </c>
      <c r="BM86">
        <v>5.550996653064974E-2</v>
      </c>
      <c r="BN86">
        <v>4.1916427549810072E-2</v>
      </c>
      <c r="BO86">
        <v>2.9196174732836717E-2</v>
      </c>
      <c r="BP86">
        <v>1.4367064886823716E-2</v>
      </c>
      <c r="BQ86">
        <v>0</v>
      </c>
      <c r="BR86">
        <v>0</v>
      </c>
      <c r="BS86">
        <v>0</v>
      </c>
      <c r="BT86">
        <v>2.7209567135277196E-2</v>
      </c>
      <c r="BU86">
        <v>1.1730124047931501E-2</v>
      </c>
    </row>
    <row r="87" spans="1:73" x14ac:dyDescent="0.25">
      <c r="A87">
        <v>1162</v>
      </c>
      <c r="B87">
        <v>1127.4398334220741</v>
      </c>
      <c r="C87">
        <v>2.9206200172300027E-3</v>
      </c>
      <c r="D87">
        <v>0</v>
      </c>
      <c r="E87">
        <v>581</v>
      </c>
      <c r="F87">
        <v>-581</v>
      </c>
      <c r="G87">
        <v>0</v>
      </c>
      <c r="H87">
        <v>0</v>
      </c>
      <c r="I87">
        <v>7.1120878367701545E-3</v>
      </c>
      <c r="J87">
        <v>1.2764551010272955E-2</v>
      </c>
      <c r="K87">
        <v>2.1448288606294462E-2</v>
      </c>
      <c r="L87">
        <v>3.9140366315469723E-2</v>
      </c>
      <c r="M87">
        <v>5.0423558950773578E-2</v>
      </c>
      <c r="N87">
        <v>5.9573745375782201E-2</v>
      </c>
      <c r="O87">
        <v>7.3226185281759656E-2</v>
      </c>
      <c r="P87">
        <v>8.5725676797611422E-2</v>
      </c>
      <c r="Q87">
        <v>0.10929404685741337</v>
      </c>
      <c r="R87">
        <v>0.12492397662377122</v>
      </c>
      <c r="S87">
        <v>0.13851529505893767</v>
      </c>
      <c r="T87">
        <v>0.14135641803581683</v>
      </c>
      <c r="U87">
        <v>0.14555102983701079</v>
      </c>
      <c r="V87">
        <v>0.15592517317589083</v>
      </c>
      <c r="W87">
        <v>0.15728115388494229</v>
      </c>
      <c r="X87">
        <v>0.15728115388494229</v>
      </c>
      <c r="Y87">
        <v>0.15728115388494229</v>
      </c>
      <c r="Z87">
        <v>0.15728115388494229</v>
      </c>
      <c r="AA87">
        <v>0.15728115388494229</v>
      </c>
      <c r="AB87">
        <v>0.15728115388494229</v>
      </c>
      <c r="AC87">
        <v>0.15728115388494229</v>
      </c>
      <c r="AD87">
        <v>0.15728115388494229</v>
      </c>
      <c r="AE87">
        <v>0.15728115388494229</v>
      </c>
      <c r="AF87">
        <v>0.15728115388494229</v>
      </c>
      <c r="AG87">
        <v>0.15728115388494229</v>
      </c>
      <c r="AH87">
        <v>0.15728115388494229</v>
      </c>
      <c r="AI87">
        <v>0.15728115388494229</v>
      </c>
      <c r="AJ87">
        <v>0.15728115388494229</v>
      </c>
      <c r="AK87">
        <v>0.15728115388494229</v>
      </c>
      <c r="AL87">
        <v>0.15728115388494229</v>
      </c>
      <c r="AM87">
        <v>0.15728115388494229</v>
      </c>
      <c r="AN87">
        <v>0.15728115388494229</v>
      </c>
      <c r="AO87">
        <v>0.15728115388494229</v>
      </c>
      <c r="AP87">
        <v>0.15728115388494229</v>
      </c>
      <c r="AQ87">
        <v>0.15728115388494229</v>
      </c>
      <c r="AR87">
        <v>0.15728115388494229</v>
      </c>
      <c r="AS87">
        <v>0.15728115388494229</v>
      </c>
      <c r="AT87">
        <v>0.15728115388494229</v>
      </c>
      <c r="AU87">
        <v>0.15728115388494229</v>
      </c>
      <c r="AV87">
        <v>0.15728115388494229</v>
      </c>
      <c r="AW87">
        <v>0.15728115388494229</v>
      </c>
      <c r="AX87">
        <v>0.15728115388494229</v>
      </c>
      <c r="AY87">
        <v>0.15728115388494229</v>
      </c>
      <c r="AZ87">
        <v>0.15728115388494229</v>
      </c>
      <c r="BA87">
        <v>0.15728115388494229</v>
      </c>
      <c r="BB87">
        <v>0.15728115388494229</v>
      </c>
      <c r="BC87">
        <v>0.15728115388494229</v>
      </c>
      <c r="BD87">
        <v>0.15728115388494229</v>
      </c>
      <c r="BE87">
        <v>0.14690701054606226</v>
      </c>
      <c r="BF87">
        <v>0.14555102983701079</v>
      </c>
      <c r="BG87">
        <v>0.14555102983701079</v>
      </c>
      <c r="BH87">
        <v>0.12687051770852195</v>
      </c>
      <c r="BI87">
        <v>9.3762922095901716E-2</v>
      </c>
      <c r="BJ87">
        <v>6.7850863796494562E-2</v>
      </c>
      <c r="BK87">
        <v>6.5334727251783076E-2</v>
      </c>
      <c r="BL87">
        <v>6.0482775766156488E-2</v>
      </c>
      <c r="BM87">
        <v>5.550996653064974E-2</v>
      </c>
      <c r="BN87">
        <v>4.1916427549810072E-2</v>
      </c>
      <c r="BO87">
        <v>2.9196174732836717E-2</v>
      </c>
      <c r="BP87">
        <v>1.4367064886823716E-2</v>
      </c>
      <c r="BQ87">
        <v>0</v>
      </c>
      <c r="BR87">
        <v>0</v>
      </c>
      <c r="BS87">
        <v>0</v>
      </c>
      <c r="BT87">
        <v>2.2122995864631068E-2</v>
      </c>
      <c r="BU87">
        <v>1.6344322403022332E-2</v>
      </c>
    </row>
    <row r="88" spans="1:73" x14ac:dyDescent="0.25">
      <c r="A88">
        <v>1162</v>
      </c>
      <c r="B88">
        <v>1050.324704929983</v>
      </c>
      <c r="C88">
        <v>2.7208541572446843E-3</v>
      </c>
      <c r="D88">
        <v>10</v>
      </c>
      <c r="E88">
        <v>591</v>
      </c>
      <c r="F88">
        <v>-571</v>
      </c>
      <c r="G88">
        <v>0</v>
      </c>
      <c r="H88">
        <v>0</v>
      </c>
      <c r="I88">
        <v>7.1120878367701545E-3</v>
      </c>
      <c r="J88">
        <v>1.2764551010272955E-2</v>
      </c>
      <c r="K88">
        <v>2.1448288606294462E-2</v>
      </c>
      <c r="L88">
        <v>3.9140366315469723E-2</v>
      </c>
      <c r="M88">
        <v>5.0423558950773578E-2</v>
      </c>
      <c r="N88">
        <v>5.9573745375782201E-2</v>
      </c>
      <c r="O88">
        <v>7.3226185281759656E-2</v>
      </c>
      <c r="P88">
        <v>8.5725676797611422E-2</v>
      </c>
      <c r="Q88">
        <v>0.10929404685741337</v>
      </c>
      <c r="R88">
        <v>0.12764483078101591</v>
      </c>
      <c r="S88">
        <v>0.14123614921618236</v>
      </c>
      <c r="T88">
        <v>0.14407727219306152</v>
      </c>
      <c r="U88">
        <v>0.14827188399425548</v>
      </c>
      <c r="V88">
        <v>0.15864602733313551</v>
      </c>
      <c r="W88">
        <v>0.16000200804218698</v>
      </c>
      <c r="X88">
        <v>0.16000200804218698</v>
      </c>
      <c r="Y88">
        <v>0.16000200804218698</v>
      </c>
      <c r="Z88">
        <v>0.16000200804218698</v>
      </c>
      <c r="AA88">
        <v>0.16000200804218698</v>
      </c>
      <c r="AB88">
        <v>0.16000200804218698</v>
      </c>
      <c r="AC88">
        <v>0.16000200804218698</v>
      </c>
      <c r="AD88">
        <v>0.16000200804218698</v>
      </c>
      <c r="AE88">
        <v>0.16000200804218698</v>
      </c>
      <c r="AF88">
        <v>0.16000200804218698</v>
      </c>
      <c r="AG88">
        <v>0.16000200804218698</v>
      </c>
      <c r="AH88">
        <v>0.16000200804218698</v>
      </c>
      <c r="AI88">
        <v>0.16000200804218698</v>
      </c>
      <c r="AJ88">
        <v>0.16000200804218698</v>
      </c>
      <c r="AK88">
        <v>0.16000200804218698</v>
      </c>
      <c r="AL88">
        <v>0.16000200804218698</v>
      </c>
      <c r="AM88">
        <v>0.16000200804218698</v>
      </c>
      <c r="AN88">
        <v>0.16000200804218698</v>
      </c>
      <c r="AO88">
        <v>0.16000200804218698</v>
      </c>
      <c r="AP88">
        <v>0.16000200804218698</v>
      </c>
      <c r="AQ88">
        <v>0.16000200804218698</v>
      </c>
      <c r="AR88">
        <v>0.16000200804218698</v>
      </c>
      <c r="AS88">
        <v>0.16000200804218698</v>
      </c>
      <c r="AT88">
        <v>0.16000200804218698</v>
      </c>
      <c r="AU88">
        <v>0.16000200804218698</v>
      </c>
      <c r="AV88">
        <v>0.16000200804218698</v>
      </c>
      <c r="AW88">
        <v>0.16000200804218698</v>
      </c>
      <c r="AX88">
        <v>0.16000200804218698</v>
      </c>
      <c r="AY88">
        <v>0.16000200804218698</v>
      </c>
      <c r="AZ88">
        <v>0.16000200804218698</v>
      </c>
      <c r="BA88">
        <v>0.16000200804218698</v>
      </c>
      <c r="BB88">
        <v>0.16000200804218698</v>
      </c>
      <c r="BC88">
        <v>0.16000200804218698</v>
      </c>
      <c r="BD88">
        <v>0.16000200804218698</v>
      </c>
      <c r="BE88">
        <v>0.14962786470330694</v>
      </c>
      <c r="BF88">
        <v>0.14827188399425548</v>
      </c>
      <c r="BG88">
        <v>0.14827188399425548</v>
      </c>
      <c r="BH88">
        <v>0.12959137186576664</v>
      </c>
      <c r="BI88">
        <v>9.64837762531464E-2</v>
      </c>
      <c r="BJ88">
        <v>6.7850863796494562E-2</v>
      </c>
      <c r="BK88">
        <v>6.5334727251783076E-2</v>
      </c>
      <c r="BL88">
        <v>6.0482775766156488E-2</v>
      </c>
      <c r="BM88">
        <v>5.550996653064974E-2</v>
      </c>
      <c r="BN88">
        <v>4.1916427549810072E-2</v>
      </c>
      <c r="BO88">
        <v>2.9196174732836717E-2</v>
      </c>
      <c r="BP88">
        <v>1.4367064886823716E-2</v>
      </c>
      <c r="BQ88">
        <v>0</v>
      </c>
      <c r="BR88">
        <v>0</v>
      </c>
      <c r="BS88">
        <v>0</v>
      </c>
      <c r="BT88">
        <v>1.8404338686731081E-2</v>
      </c>
      <c r="BU88">
        <v>2.3335532031947798E-2</v>
      </c>
    </row>
    <row r="89" spans="1:73" x14ac:dyDescent="0.25">
      <c r="A89">
        <v>1162</v>
      </c>
      <c r="B89">
        <v>939.46694387279683</v>
      </c>
      <c r="C89">
        <v>2.4336783928172539E-3</v>
      </c>
      <c r="D89">
        <v>20</v>
      </c>
      <c r="E89">
        <v>601</v>
      </c>
      <c r="F89">
        <v>-561</v>
      </c>
      <c r="G89">
        <v>0</v>
      </c>
      <c r="H89">
        <v>0</v>
      </c>
      <c r="I89">
        <v>7.1120878367701545E-3</v>
      </c>
      <c r="J89">
        <v>1.2764551010272955E-2</v>
      </c>
      <c r="K89">
        <v>2.1448288606294462E-2</v>
      </c>
      <c r="L89">
        <v>3.9140366315469723E-2</v>
      </c>
      <c r="M89">
        <v>5.0423558950773578E-2</v>
      </c>
      <c r="N89">
        <v>5.9573745375782201E-2</v>
      </c>
      <c r="O89">
        <v>7.3226185281759656E-2</v>
      </c>
      <c r="P89">
        <v>8.5725676797611422E-2</v>
      </c>
      <c r="Q89">
        <v>0.10929404685741337</v>
      </c>
      <c r="R89">
        <v>0.12764483078101591</v>
      </c>
      <c r="S89">
        <v>0.1436698276089996</v>
      </c>
      <c r="T89">
        <v>0.14651095058587876</v>
      </c>
      <c r="U89">
        <v>0.15070556238707272</v>
      </c>
      <c r="V89">
        <v>0.16107970572595276</v>
      </c>
      <c r="W89">
        <v>0.16243568643500422</v>
      </c>
      <c r="X89">
        <v>0.16243568643500422</v>
      </c>
      <c r="Y89">
        <v>0.16243568643500422</v>
      </c>
      <c r="Z89">
        <v>0.16243568643500422</v>
      </c>
      <c r="AA89">
        <v>0.16243568643500422</v>
      </c>
      <c r="AB89">
        <v>0.16243568643500422</v>
      </c>
      <c r="AC89">
        <v>0.16243568643500422</v>
      </c>
      <c r="AD89">
        <v>0.16243568643500422</v>
      </c>
      <c r="AE89">
        <v>0.16243568643500422</v>
      </c>
      <c r="AF89">
        <v>0.16243568643500422</v>
      </c>
      <c r="AG89">
        <v>0.16243568643500422</v>
      </c>
      <c r="AH89">
        <v>0.16243568643500422</v>
      </c>
      <c r="AI89">
        <v>0.16243568643500422</v>
      </c>
      <c r="AJ89">
        <v>0.16243568643500422</v>
      </c>
      <c r="AK89">
        <v>0.16243568643500422</v>
      </c>
      <c r="AL89">
        <v>0.16243568643500422</v>
      </c>
      <c r="AM89">
        <v>0.16243568643500422</v>
      </c>
      <c r="AN89">
        <v>0.16243568643500422</v>
      </c>
      <c r="AO89">
        <v>0.16243568643500422</v>
      </c>
      <c r="AP89">
        <v>0.16243568643500422</v>
      </c>
      <c r="AQ89">
        <v>0.16243568643500422</v>
      </c>
      <c r="AR89">
        <v>0.16243568643500422</v>
      </c>
      <c r="AS89">
        <v>0.16243568643500422</v>
      </c>
      <c r="AT89">
        <v>0.16243568643500422</v>
      </c>
      <c r="AU89">
        <v>0.16243568643500422</v>
      </c>
      <c r="AV89">
        <v>0.16243568643500422</v>
      </c>
      <c r="AW89">
        <v>0.16243568643500422</v>
      </c>
      <c r="AX89">
        <v>0.16243568643500422</v>
      </c>
      <c r="AY89">
        <v>0.16243568643500422</v>
      </c>
      <c r="AZ89">
        <v>0.16243568643500422</v>
      </c>
      <c r="BA89">
        <v>0.16243568643500422</v>
      </c>
      <c r="BB89">
        <v>0.16243568643500422</v>
      </c>
      <c r="BC89">
        <v>0.16243568643500422</v>
      </c>
      <c r="BD89">
        <v>0.16243568643500422</v>
      </c>
      <c r="BE89">
        <v>0.15206154309612419</v>
      </c>
      <c r="BF89">
        <v>0.15070556238707272</v>
      </c>
      <c r="BG89">
        <v>0.15070556238707272</v>
      </c>
      <c r="BH89">
        <v>0.13202505025858388</v>
      </c>
      <c r="BI89">
        <v>9.8917454645963659E-2</v>
      </c>
      <c r="BJ89">
        <v>6.7850863796494562E-2</v>
      </c>
      <c r="BK89">
        <v>6.5334727251783076E-2</v>
      </c>
      <c r="BL89">
        <v>6.0482775766156488E-2</v>
      </c>
      <c r="BM89">
        <v>5.550996653064974E-2</v>
      </c>
      <c r="BN89">
        <v>4.1916427549810072E-2</v>
      </c>
      <c r="BO89">
        <v>2.9196174732836717E-2</v>
      </c>
      <c r="BP89">
        <v>1.4367064886823716E-2</v>
      </c>
      <c r="BQ89">
        <v>0</v>
      </c>
      <c r="BR89">
        <v>0</v>
      </c>
      <c r="BS89">
        <v>0</v>
      </c>
      <c r="BT89">
        <v>1.7341044159455948E-2</v>
      </c>
      <c r="BU89">
        <v>3.0326741660873263E-2</v>
      </c>
    </row>
    <row r="90" spans="1:73" x14ac:dyDescent="0.25">
      <c r="A90">
        <v>1162</v>
      </c>
      <c r="B90">
        <v>1106.7236953948193</v>
      </c>
      <c r="C90">
        <v>2.8669550981731207E-3</v>
      </c>
      <c r="D90">
        <v>30</v>
      </c>
      <c r="E90">
        <v>611</v>
      </c>
      <c r="F90">
        <v>-551</v>
      </c>
      <c r="G90">
        <v>0</v>
      </c>
      <c r="H90">
        <v>0</v>
      </c>
      <c r="I90">
        <v>7.1120878367701545E-3</v>
      </c>
      <c r="J90">
        <v>1.2764551010272955E-2</v>
      </c>
      <c r="K90">
        <v>2.1448288606294462E-2</v>
      </c>
      <c r="L90">
        <v>3.9140366315469723E-2</v>
      </c>
      <c r="M90">
        <v>5.0423558950773578E-2</v>
      </c>
      <c r="N90">
        <v>5.9573745375782201E-2</v>
      </c>
      <c r="O90">
        <v>7.3226185281759656E-2</v>
      </c>
      <c r="P90">
        <v>8.5725676797611422E-2</v>
      </c>
      <c r="Q90">
        <v>0.10929404685741337</v>
      </c>
      <c r="R90">
        <v>0.12764483078101591</v>
      </c>
      <c r="S90">
        <v>0.14653678270717271</v>
      </c>
      <c r="T90">
        <v>0.14937790568405188</v>
      </c>
      <c r="U90">
        <v>0.15357251748524584</v>
      </c>
      <c r="V90">
        <v>0.16394666082412587</v>
      </c>
      <c r="W90">
        <v>0.16530264153317734</v>
      </c>
      <c r="X90">
        <v>0.16530264153317734</v>
      </c>
      <c r="Y90">
        <v>0.16530264153317734</v>
      </c>
      <c r="Z90">
        <v>0.16530264153317734</v>
      </c>
      <c r="AA90">
        <v>0.16530264153317734</v>
      </c>
      <c r="AB90">
        <v>0.16530264153317734</v>
      </c>
      <c r="AC90">
        <v>0.16530264153317734</v>
      </c>
      <c r="AD90">
        <v>0.16530264153317734</v>
      </c>
      <c r="AE90">
        <v>0.16530264153317734</v>
      </c>
      <c r="AF90">
        <v>0.16530264153317734</v>
      </c>
      <c r="AG90">
        <v>0.16530264153317734</v>
      </c>
      <c r="AH90">
        <v>0.16530264153317734</v>
      </c>
      <c r="AI90">
        <v>0.16530264153317734</v>
      </c>
      <c r="AJ90">
        <v>0.16530264153317734</v>
      </c>
      <c r="AK90">
        <v>0.16530264153317734</v>
      </c>
      <c r="AL90">
        <v>0.16530264153317734</v>
      </c>
      <c r="AM90">
        <v>0.16530264153317734</v>
      </c>
      <c r="AN90">
        <v>0.16530264153317734</v>
      </c>
      <c r="AO90">
        <v>0.16530264153317734</v>
      </c>
      <c r="AP90">
        <v>0.16530264153317734</v>
      </c>
      <c r="AQ90">
        <v>0.16530264153317734</v>
      </c>
      <c r="AR90">
        <v>0.16530264153317734</v>
      </c>
      <c r="AS90">
        <v>0.16530264153317734</v>
      </c>
      <c r="AT90">
        <v>0.16530264153317734</v>
      </c>
      <c r="AU90">
        <v>0.16530264153317734</v>
      </c>
      <c r="AV90">
        <v>0.16530264153317734</v>
      </c>
      <c r="AW90">
        <v>0.16530264153317734</v>
      </c>
      <c r="AX90">
        <v>0.16530264153317734</v>
      </c>
      <c r="AY90">
        <v>0.16530264153317734</v>
      </c>
      <c r="AZ90">
        <v>0.16530264153317734</v>
      </c>
      <c r="BA90">
        <v>0.16530264153317734</v>
      </c>
      <c r="BB90">
        <v>0.16530264153317734</v>
      </c>
      <c r="BC90">
        <v>0.16530264153317734</v>
      </c>
      <c r="BD90">
        <v>0.16530264153317734</v>
      </c>
      <c r="BE90">
        <v>0.1549284981942973</v>
      </c>
      <c r="BF90">
        <v>0.15357251748524584</v>
      </c>
      <c r="BG90">
        <v>0.15357251748524584</v>
      </c>
      <c r="BH90">
        <v>0.13489200535675699</v>
      </c>
      <c r="BI90">
        <v>0.10178440974413679</v>
      </c>
      <c r="BJ90">
        <v>6.7850863796494562E-2</v>
      </c>
      <c r="BK90">
        <v>6.5334727251783076E-2</v>
      </c>
      <c r="BL90">
        <v>6.0482775766156488E-2</v>
      </c>
      <c r="BM90">
        <v>5.550996653064974E-2</v>
      </c>
      <c r="BN90">
        <v>4.1916427549810072E-2</v>
      </c>
      <c r="BO90">
        <v>2.9196174732836717E-2</v>
      </c>
      <c r="BP90">
        <v>1.4367064886823716E-2</v>
      </c>
      <c r="BQ90">
        <v>0</v>
      </c>
      <c r="BR90">
        <v>0</v>
      </c>
      <c r="BS90">
        <v>0</v>
      </c>
      <c r="BT90">
        <v>1.6277749632180816E-2</v>
      </c>
      <c r="BU90">
        <v>4.2652516590068829E-2</v>
      </c>
    </row>
    <row r="91" spans="1:73" x14ac:dyDescent="0.25">
      <c r="A91">
        <v>1162</v>
      </c>
      <c r="B91">
        <v>1138.0120875166265</v>
      </c>
      <c r="C91">
        <v>2.9480073207653677E-3</v>
      </c>
      <c r="D91">
        <v>40</v>
      </c>
      <c r="E91">
        <v>621</v>
      </c>
      <c r="F91">
        <v>-541</v>
      </c>
      <c r="G91">
        <v>0</v>
      </c>
      <c r="H91">
        <v>0</v>
      </c>
      <c r="I91">
        <v>7.1120878367701545E-3</v>
      </c>
      <c r="J91">
        <v>1.2764551010272955E-2</v>
      </c>
      <c r="K91">
        <v>2.1448288606294462E-2</v>
      </c>
      <c r="L91">
        <v>3.9140366315469723E-2</v>
      </c>
      <c r="M91">
        <v>5.0423558950773578E-2</v>
      </c>
      <c r="N91">
        <v>5.9573745375782201E-2</v>
      </c>
      <c r="O91">
        <v>7.3226185281759656E-2</v>
      </c>
      <c r="P91">
        <v>8.5725676797611422E-2</v>
      </c>
      <c r="Q91">
        <v>0.10929404685741337</v>
      </c>
      <c r="R91">
        <v>0.12764483078101591</v>
      </c>
      <c r="S91">
        <v>0.14948479002793807</v>
      </c>
      <c r="T91">
        <v>0.15232591300481724</v>
      </c>
      <c r="U91">
        <v>0.1565205248060112</v>
      </c>
      <c r="V91">
        <v>0.16689466814489123</v>
      </c>
      <c r="W91">
        <v>0.1682506488539427</v>
      </c>
      <c r="X91">
        <v>0.1682506488539427</v>
      </c>
      <c r="Y91">
        <v>0.1682506488539427</v>
      </c>
      <c r="Z91">
        <v>0.1682506488539427</v>
      </c>
      <c r="AA91">
        <v>0.1682506488539427</v>
      </c>
      <c r="AB91">
        <v>0.1682506488539427</v>
      </c>
      <c r="AC91">
        <v>0.1682506488539427</v>
      </c>
      <c r="AD91">
        <v>0.1682506488539427</v>
      </c>
      <c r="AE91">
        <v>0.1682506488539427</v>
      </c>
      <c r="AF91">
        <v>0.1682506488539427</v>
      </c>
      <c r="AG91">
        <v>0.1682506488539427</v>
      </c>
      <c r="AH91">
        <v>0.1682506488539427</v>
      </c>
      <c r="AI91">
        <v>0.1682506488539427</v>
      </c>
      <c r="AJ91">
        <v>0.1682506488539427</v>
      </c>
      <c r="AK91">
        <v>0.1682506488539427</v>
      </c>
      <c r="AL91">
        <v>0.1682506488539427</v>
      </c>
      <c r="AM91">
        <v>0.1682506488539427</v>
      </c>
      <c r="AN91">
        <v>0.1682506488539427</v>
      </c>
      <c r="AO91">
        <v>0.1682506488539427</v>
      </c>
      <c r="AP91">
        <v>0.1682506488539427</v>
      </c>
      <c r="AQ91">
        <v>0.1682506488539427</v>
      </c>
      <c r="AR91">
        <v>0.1682506488539427</v>
      </c>
      <c r="AS91">
        <v>0.1682506488539427</v>
      </c>
      <c r="AT91">
        <v>0.1682506488539427</v>
      </c>
      <c r="AU91">
        <v>0.1682506488539427</v>
      </c>
      <c r="AV91">
        <v>0.1682506488539427</v>
      </c>
      <c r="AW91">
        <v>0.1682506488539427</v>
      </c>
      <c r="AX91">
        <v>0.1682506488539427</v>
      </c>
      <c r="AY91">
        <v>0.1682506488539427</v>
      </c>
      <c r="AZ91">
        <v>0.1682506488539427</v>
      </c>
      <c r="BA91">
        <v>0.1682506488539427</v>
      </c>
      <c r="BB91">
        <v>0.1682506488539427</v>
      </c>
      <c r="BC91">
        <v>0.1682506488539427</v>
      </c>
      <c r="BD91">
        <v>0.1682506488539427</v>
      </c>
      <c r="BE91">
        <v>0.15787650551506266</v>
      </c>
      <c r="BF91">
        <v>0.1565205248060112</v>
      </c>
      <c r="BG91">
        <v>0.1565205248060112</v>
      </c>
      <c r="BH91">
        <v>0.13784001267752236</v>
      </c>
      <c r="BI91">
        <v>0.10473241706490215</v>
      </c>
      <c r="BJ91">
        <v>7.0798871117259923E-2</v>
      </c>
      <c r="BK91">
        <v>6.5334727251783076E-2</v>
      </c>
      <c r="BL91">
        <v>6.0482775766156488E-2</v>
      </c>
      <c r="BM91">
        <v>5.550996653064974E-2</v>
      </c>
      <c r="BN91">
        <v>4.1916427549810072E-2</v>
      </c>
      <c r="BO91">
        <v>2.9196174732836717E-2</v>
      </c>
      <c r="BP91">
        <v>1.4367064886823716E-2</v>
      </c>
      <c r="BQ91">
        <v>0</v>
      </c>
      <c r="BR91">
        <v>0</v>
      </c>
      <c r="BS91">
        <v>0</v>
      </c>
      <c r="BT91">
        <v>1.487608289882697E-2</v>
      </c>
      <c r="BU91">
        <v>5.5043083810360827E-2</v>
      </c>
    </row>
    <row r="92" spans="1:73" x14ac:dyDescent="0.25">
      <c r="A92">
        <v>1116</v>
      </c>
      <c r="B92">
        <v>1155.4818836135305</v>
      </c>
      <c r="C92">
        <v>2.9932626281130577E-3</v>
      </c>
      <c r="D92">
        <v>30</v>
      </c>
      <c r="E92">
        <v>588</v>
      </c>
      <c r="F92">
        <v>-528</v>
      </c>
      <c r="G92">
        <v>0</v>
      </c>
      <c r="H92">
        <v>0</v>
      </c>
      <c r="I92">
        <v>7.1120878367701545E-3</v>
      </c>
      <c r="J92">
        <v>1.2764551010272955E-2</v>
      </c>
      <c r="K92">
        <v>2.1448288606294462E-2</v>
      </c>
      <c r="L92">
        <v>3.9140366315469723E-2</v>
      </c>
      <c r="M92">
        <v>5.0423558950773578E-2</v>
      </c>
      <c r="N92">
        <v>5.9573745375782201E-2</v>
      </c>
      <c r="O92">
        <v>7.3226185281759656E-2</v>
      </c>
      <c r="P92">
        <v>8.5725676797611422E-2</v>
      </c>
      <c r="Q92">
        <v>0.10929404685741337</v>
      </c>
      <c r="R92">
        <v>0.12764483078101591</v>
      </c>
      <c r="S92">
        <v>0.14948479002793807</v>
      </c>
      <c r="T92">
        <v>0.1553191756329303</v>
      </c>
      <c r="U92">
        <v>0.15951378743412425</v>
      </c>
      <c r="V92">
        <v>0.16988793077300429</v>
      </c>
      <c r="W92">
        <v>0.17124391148205576</v>
      </c>
      <c r="X92">
        <v>0.17124391148205576</v>
      </c>
      <c r="Y92">
        <v>0.17124391148205576</v>
      </c>
      <c r="Z92">
        <v>0.17124391148205576</v>
      </c>
      <c r="AA92">
        <v>0.17124391148205576</v>
      </c>
      <c r="AB92">
        <v>0.17124391148205576</v>
      </c>
      <c r="AC92">
        <v>0.17124391148205576</v>
      </c>
      <c r="AD92">
        <v>0.17124391148205576</v>
      </c>
      <c r="AE92">
        <v>0.17124391148205576</v>
      </c>
      <c r="AF92">
        <v>0.17124391148205576</v>
      </c>
      <c r="AG92">
        <v>0.17124391148205576</v>
      </c>
      <c r="AH92">
        <v>0.17124391148205576</v>
      </c>
      <c r="AI92">
        <v>0.17124391148205576</v>
      </c>
      <c r="AJ92">
        <v>0.17124391148205576</v>
      </c>
      <c r="AK92">
        <v>0.17124391148205576</v>
      </c>
      <c r="AL92">
        <v>0.17124391148205576</v>
      </c>
      <c r="AM92">
        <v>0.17124391148205576</v>
      </c>
      <c r="AN92">
        <v>0.17124391148205576</v>
      </c>
      <c r="AO92">
        <v>0.17124391148205576</v>
      </c>
      <c r="AP92">
        <v>0.17124391148205576</v>
      </c>
      <c r="AQ92">
        <v>0.17124391148205576</v>
      </c>
      <c r="AR92">
        <v>0.17124391148205576</v>
      </c>
      <c r="AS92">
        <v>0.17124391148205576</v>
      </c>
      <c r="AT92">
        <v>0.17124391148205576</v>
      </c>
      <c r="AU92">
        <v>0.17124391148205576</v>
      </c>
      <c r="AV92">
        <v>0.17124391148205576</v>
      </c>
      <c r="AW92">
        <v>0.17124391148205576</v>
      </c>
      <c r="AX92">
        <v>0.17124391148205576</v>
      </c>
      <c r="AY92">
        <v>0.17124391148205576</v>
      </c>
      <c r="AZ92">
        <v>0.17124391148205576</v>
      </c>
      <c r="BA92">
        <v>0.17124391148205576</v>
      </c>
      <c r="BB92">
        <v>0.17124391148205576</v>
      </c>
      <c r="BC92">
        <v>0.17124391148205576</v>
      </c>
      <c r="BD92">
        <v>0.17124391148205576</v>
      </c>
      <c r="BE92">
        <v>0.16086976814317572</v>
      </c>
      <c r="BF92">
        <v>0.15951378743412425</v>
      </c>
      <c r="BG92">
        <v>0.15951378743412425</v>
      </c>
      <c r="BH92">
        <v>0.14083327530563541</v>
      </c>
      <c r="BI92">
        <v>0.10772567969301521</v>
      </c>
      <c r="BJ92">
        <v>7.0798871117259923E-2</v>
      </c>
      <c r="BK92">
        <v>6.5334727251783076E-2</v>
      </c>
      <c r="BL92">
        <v>6.0482775766156488E-2</v>
      </c>
      <c r="BM92">
        <v>5.550996653064974E-2</v>
      </c>
      <c r="BN92">
        <v>4.1916427549810072E-2</v>
      </c>
      <c r="BO92">
        <v>2.9196174732836717E-2</v>
      </c>
      <c r="BP92">
        <v>1.4367064886823716E-2</v>
      </c>
      <c r="BQ92">
        <v>0</v>
      </c>
      <c r="BR92">
        <v>0</v>
      </c>
      <c r="BS92">
        <v>0</v>
      </c>
      <c r="BT92">
        <v>1.2835291229084417E-2</v>
      </c>
      <c r="BU92">
        <v>2.1238169143270147E-2</v>
      </c>
    </row>
    <row r="93" spans="1:73" x14ac:dyDescent="0.25">
      <c r="A93">
        <v>1066</v>
      </c>
      <c r="B93">
        <v>1187.162100056285</v>
      </c>
      <c r="C93">
        <v>3.0753298671355139E-3</v>
      </c>
      <c r="D93">
        <v>20</v>
      </c>
      <c r="E93">
        <v>553</v>
      </c>
      <c r="F93">
        <v>-513</v>
      </c>
      <c r="G93">
        <v>0</v>
      </c>
      <c r="H93">
        <v>0</v>
      </c>
      <c r="I93">
        <v>7.1120878367701545E-3</v>
      </c>
      <c r="J93">
        <v>1.2764551010272955E-2</v>
      </c>
      <c r="K93">
        <v>2.1448288606294462E-2</v>
      </c>
      <c r="L93">
        <v>3.9140366315469723E-2</v>
      </c>
      <c r="M93">
        <v>5.0423558950773578E-2</v>
      </c>
      <c r="N93">
        <v>5.9573745375782201E-2</v>
      </c>
      <c r="O93">
        <v>7.3226185281759656E-2</v>
      </c>
      <c r="P93">
        <v>8.5725676797611422E-2</v>
      </c>
      <c r="Q93">
        <v>0.10929404685741337</v>
      </c>
      <c r="R93">
        <v>0.12764483078101591</v>
      </c>
      <c r="S93">
        <v>0.14948479002793807</v>
      </c>
      <c r="T93">
        <v>0.15839450550006581</v>
      </c>
      <c r="U93">
        <v>0.16258911730125977</v>
      </c>
      <c r="V93">
        <v>0.17296326064013981</v>
      </c>
      <c r="W93">
        <v>0.17431924134919127</v>
      </c>
      <c r="X93">
        <v>0.17431924134919127</v>
      </c>
      <c r="Y93">
        <v>0.17431924134919127</v>
      </c>
      <c r="Z93">
        <v>0.17431924134919127</v>
      </c>
      <c r="AA93">
        <v>0.17431924134919127</v>
      </c>
      <c r="AB93">
        <v>0.17431924134919127</v>
      </c>
      <c r="AC93">
        <v>0.17431924134919127</v>
      </c>
      <c r="AD93">
        <v>0.17431924134919127</v>
      </c>
      <c r="AE93">
        <v>0.17431924134919127</v>
      </c>
      <c r="AF93">
        <v>0.17431924134919127</v>
      </c>
      <c r="AG93">
        <v>0.17431924134919127</v>
      </c>
      <c r="AH93">
        <v>0.17431924134919127</v>
      </c>
      <c r="AI93">
        <v>0.17431924134919127</v>
      </c>
      <c r="AJ93">
        <v>0.17431924134919127</v>
      </c>
      <c r="AK93">
        <v>0.17431924134919127</v>
      </c>
      <c r="AL93">
        <v>0.17431924134919127</v>
      </c>
      <c r="AM93">
        <v>0.17431924134919127</v>
      </c>
      <c r="AN93">
        <v>0.17431924134919127</v>
      </c>
      <c r="AO93">
        <v>0.17431924134919127</v>
      </c>
      <c r="AP93">
        <v>0.17431924134919127</v>
      </c>
      <c r="AQ93">
        <v>0.17431924134919127</v>
      </c>
      <c r="AR93">
        <v>0.17431924134919127</v>
      </c>
      <c r="AS93">
        <v>0.17431924134919127</v>
      </c>
      <c r="AT93">
        <v>0.17431924134919127</v>
      </c>
      <c r="AU93">
        <v>0.17431924134919127</v>
      </c>
      <c r="AV93">
        <v>0.17431924134919127</v>
      </c>
      <c r="AW93">
        <v>0.17431924134919127</v>
      </c>
      <c r="AX93">
        <v>0.17431924134919127</v>
      </c>
      <c r="AY93">
        <v>0.17431924134919127</v>
      </c>
      <c r="AZ93">
        <v>0.17431924134919127</v>
      </c>
      <c r="BA93">
        <v>0.17431924134919127</v>
      </c>
      <c r="BB93">
        <v>0.17431924134919127</v>
      </c>
      <c r="BC93">
        <v>0.17431924134919127</v>
      </c>
      <c r="BD93">
        <v>0.17431924134919127</v>
      </c>
      <c r="BE93">
        <v>0.16394509801031124</v>
      </c>
      <c r="BF93">
        <v>0.16258911730125977</v>
      </c>
      <c r="BG93">
        <v>0.16258911730125977</v>
      </c>
      <c r="BH93">
        <v>0.14083327530563541</v>
      </c>
      <c r="BI93">
        <v>0.10772567969301521</v>
      </c>
      <c r="BJ93">
        <v>7.0798871117259923E-2</v>
      </c>
      <c r="BK93">
        <v>6.5334727251783076E-2</v>
      </c>
      <c r="BL93">
        <v>6.0482775766156488E-2</v>
      </c>
      <c r="BM93">
        <v>5.550996653064974E-2</v>
      </c>
      <c r="BN93">
        <v>4.1916427549810072E-2</v>
      </c>
      <c r="BO93">
        <v>2.9196174732836717E-2</v>
      </c>
      <c r="BP93">
        <v>1.4367064886823716E-2</v>
      </c>
      <c r="BQ93">
        <v>0</v>
      </c>
      <c r="BR93">
        <v>0</v>
      </c>
      <c r="BS93">
        <v>0</v>
      </c>
      <c r="BT93">
        <v>8.6396232628459801E-3</v>
      </c>
      <c r="BU93">
        <v>1.1730124047931501E-2</v>
      </c>
    </row>
    <row r="94" spans="1:73" x14ac:dyDescent="0.25">
      <c r="A94">
        <v>1066</v>
      </c>
      <c r="B94">
        <v>1130.2188092224014</v>
      </c>
      <c r="C94">
        <v>2.9278189223149848E-3</v>
      </c>
      <c r="D94">
        <v>10</v>
      </c>
      <c r="E94">
        <v>543</v>
      </c>
      <c r="F94">
        <v>-523</v>
      </c>
      <c r="G94">
        <v>0</v>
      </c>
      <c r="H94">
        <v>0</v>
      </c>
      <c r="I94">
        <v>7.1120878367701545E-3</v>
      </c>
      <c r="J94">
        <v>1.2764551010272955E-2</v>
      </c>
      <c r="K94">
        <v>2.1448288606294462E-2</v>
      </c>
      <c r="L94">
        <v>3.9140366315469723E-2</v>
      </c>
      <c r="M94">
        <v>5.0423558950773578E-2</v>
      </c>
      <c r="N94">
        <v>5.9573745375782201E-2</v>
      </c>
      <c r="O94">
        <v>7.3226185281759656E-2</v>
      </c>
      <c r="P94">
        <v>8.5725676797611422E-2</v>
      </c>
      <c r="Q94">
        <v>0.10929404685741337</v>
      </c>
      <c r="R94">
        <v>0.12764483078101591</v>
      </c>
      <c r="S94">
        <v>0.14948479002793807</v>
      </c>
      <c r="T94">
        <v>0.16132232442238079</v>
      </c>
      <c r="U94">
        <v>0.16551693622357475</v>
      </c>
      <c r="V94">
        <v>0.17589107956245478</v>
      </c>
      <c r="W94">
        <v>0.17724706027150625</v>
      </c>
      <c r="X94">
        <v>0.17724706027150625</v>
      </c>
      <c r="Y94">
        <v>0.17724706027150625</v>
      </c>
      <c r="Z94">
        <v>0.17724706027150625</v>
      </c>
      <c r="AA94">
        <v>0.17724706027150625</v>
      </c>
      <c r="AB94">
        <v>0.17724706027150625</v>
      </c>
      <c r="AC94">
        <v>0.17724706027150625</v>
      </c>
      <c r="AD94">
        <v>0.17724706027150625</v>
      </c>
      <c r="AE94">
        <v>0.17724706027150625</v>
      </c>
      <c r="AF94">
        <v>0.17724706027150625</v>
      </c>
      <c r="AG94">
        <v>0.17724706027150625</v>
      </c>
      <c r="AH94">
        <v>0.17724706027150625</v>
      </c>
      <c r="AI94">
        <v>0.17724706027150625</v>
      </c>
      <c r="AJ94">
        <v>0.17724706027150625</v>
      </c>
      <c r="AK94">
        <v>0.17724706027150625</v>
      </c>
      <c r="AL94">
        <v>0.17724706027150625</v>
      </c>
      <c r="AM94">
        <v>0.17724706027150625</v>
      </c>
      <c r="AN94">
        <v>0.17724706027150625</v>
      </c>
      <c r="AO94">
        <v>0.17724706027150625</v>
      </c>
      <c r="AP94">
        <v>0.17724706027150625</v>
      </c>
      <c r="AQ94">
        <v>0.17724706027150625</v>
      </c>
      <c r="AR94">
        <v>0.17724706027150625</v>
      </c>
      <c r="AS94">
        <v>0.17724706027150625</v>
      </c>
      <c r="AT94">
        <v>0.17724706027150625</v>
      </c>
      <c r="AU94">
        <v>0.17724706027150625</v>
      </c>
      <c r="AV94">
        <v>0.17724706027150625</v>
      </c>
      <c r="AW94">
        <v>0.17724706027150625</v>
      </c>
      <c r="AX94">
        <v>0.17724706027150625</v>
      </c>
      <c r="AY94">
        <v>0.17724706027150625</v>
      </c>
      <c r="AZ94">
        <v>0.17724706027150625</v>
      </c>
      <c r="BA94">
        <v>0.17724706027150625</v>
      </c>
      <c r="BB94">
        <v>0.17724706027150625</v>
      </c>
      <c r="BC94">
        <v>0.17724706027150625</v>
      </c>
      <c r="BD94">
        <v>0.17724706027150625</v>
      </c>
      <c r="BE94">
        <v>0.16687291693262621</v>
      </c>
      <c r="BF94">
        <v>0.16551693622357475</v>
      </c>
      <c r="BG94">
        <v>0.16551693622357475</v>
      </c>
      <c r="BH94">
        <v>0.14083327530563541</v>
      </c>
      <c r="BI94">
        <v>0.10772567969301521</v>
      </c>
      <c r="BJ94">
        <v>7.0798871117259923E-2</v>
      </c>
      <c r="BK94">
        <v>6.5334727251783076E-2</v>
      </c>
      <c r="BL94">
        <v>6.0482775766156488E-2</v>
      </c>
      <c r="BM94">
        <v>5.550996653064974E-2</v>
      </c>
      <c r="BN94">
        <v>4.1916427549810072E-2</v>
      </c>
      <c r="BO94">
        <v>2.9196174732836717E-2</v>
      </c>
      <c r="BP94">
        <v>1.4367064886823716E-2</v>
      </c>
      <c r="BQ94">
        <v>0</v>
      </c>
      <c r="BR94">
        <v>0</v>
      </c>
      <c r="BS94">
        <v>0</v>
      </c>
      <c r="BT94">
        <v>1.205037135610651E-2</v>
      </c>
      <c r="BU94">
        <v>1.1492624432723392E-2</v>
      </c>
    </row>
    <row r="95" spans="1:73" x14ac:dyDescent="0.25">
      <c r="A95">
        <v>1066</v>
      </c>
      <c r="B95">
        <v>1280.8435955675423</v>
      </c>
      <c r="C95">
        <v>3.3180107117565072E-3</v>
      </c>
      <c r="D95">
        <v>0</v>
      </c>
      <c r="E95">
        <v>533</v>
      </c>
      <c r="F95">
        <v>-533</v>
      </c>
      <c r="G95">
        <v>0</v>
      </c>
      <c r="H95">
        <v>0</v>
      </c>
      <c r="I95">
        <v>7.1120878367701545E-3</v>
      </c>
      <c r="J95">
        <v>1.2764551010272955E-2</v>
      </c>
      <c r="K95">
        <v>2.1448288606294462E-2</v>
      </c>
      <c r="L95">
        <v>3.9140366315469723E-2</v>
      </c>
      <c r="M95">
        <v>5.0423558950773578E-2</v>
      </c>
      <c r="N95">
        <v>5.9573745375782201E-2</v>
      </c>
      <c r="O95">
        <v>7.3226185281759656E-2</v>
      </c>
      <c r="P95">
        <v>8.5725676797611422E-2</v>
      </c>
      <c r="Q95">
        <v>0.10929404685741337</v>
      </c>
      <c r="R95">
        <v>0.12764483078101591</v>
      </c>
      <c r="S95">
        <v>0.14948479002793807</v>
      </c>
      <c r="T95">
        <v>0.16464033513413728</v>
      </c>
      <c r="U95">
        <v>0.16883494693533124</v>
      </c>
      <c r="V95">
        <v>0.17920909027421128</v>
      </c>
      <c r="W95">
        <v>0.18056507098326274</v>
      </c>
      <c r="X95">
        <v>0.18056507098326274</v>
      </c>
      <c r="Y95">
        <v>0.18056507098326274</v>
      </c>
      <c r="Z95">
        <v>0.18056507098326274</v>
      </c>
      <c r="AA95">
        <v>0.18056507098326274</v>
      </c>
      <c r="AB95">
        <v>0.18056507098326274</v>
      </c>
      <c r="AC95">
        <v>0.18056507098326274</v>
      </c>
      <c r="AD95">
        <v>0.18056507098326274</v>
      </c>
      <c r="AE95">
        <v>0.18056507098326274</v>
      </c>
      <c r="AF95">
        <v>0.18056507098326274</v>
      </c>
      <c r="AG95">
        <v>0.18056507098326274</v>
      </c>
      <c r="AH95">
        <v>0.18056507098326274</v>
      </c>
      <c r="AI95">
        <v>0.18056507098326274</v>
      </c>
      <c r="AJ95">
        <v>0.18056507098326274</v>
      </c>
      <c r="AK95">
        <v>0.18056507098326274</v>
      </c>
      <c r="AL95">
        <v>0.18056507098326274</v>
      </c>
      <c r="AM95">
        <v>0.18056507098326274</v>
      </c>
      <c r="AN95">
        <v>0.18056507098326274</v>
      </c>
      <c r="AO95">
        <v>0.18056507098326274</v>
      </c>
      <c r="AP95">
        <v>0.18056507098326274</v>
      </c>
      <c r="AQ95">
        <v>0.18056507098326274</v>
      </c>
      <c r="AR95">
        <v>0.18056507098326274</v>
      </c>
      <c r="AS95">
        <v>0.18056507098326274</v>
      </c>
      <c r="AT95">
        <v>0.18056507098326274</v>
      </c>
      <c r="AU95">
        <v>0.18056507098326274</v>
      </c>
      <c r="AV95">
        <v>0.18056507098326274</v>
      </c>
      <c r="AW95">
        <v>0.18056507098326274</v>
      </c>
      <c r="AX95">
        <v>0.18056507098326274</v>
      </c>
      <c r="AY95">
        <v>0.18056507098326274</v>
      </c>
      <c r="AZ95">
        <v>0.18056507098326274</v>
      </c>
      <c r="BA95">
        <v>0.18056507098326274</v>
      </c>
      <c r="BB95">
        <v>0.18056507098326274</v>
      </c>
      <c r="BC95">
        <v>0.18056507098326274</v>
      </c>
      <c r="BD95">
        <v>0.18056507098326274</v>
      </c>
      <c r="BE95">
        <v>0.17019092764438271</v>
      </c>
      <c r="BF95">
        <v>0.16883494693533124</v>
      </c>
      <c r="BG95">
        <v>0.16551693622357475</v>
      </c>
      <c r="BH95">
        <v>0.14083327530563541</v>
      </c>
      <c r="BI95">
        <v>0.10772567969301521</v>
      </c>
      <c r="BJ95">
        <v>7.0798871117259923E-2</v>
      </c>
      <c r="BK95">
        <v>6.5334727251783076E-2</v>
      </c>
      <c r="BL95">
        <v>6.0482775766156488E-2</v>
      </c>
      <c r="BM95">
        <v>5.550996653064974E-2</v>
      </c>
      <c r="BN95">
        <v>4.1916427549810072E-2</v>
      </c>
      <c r="BO95">
        <v>2.9196174732836717E-2</v>
      </c>
      <c r="BP95">
        <v>1.4367064886823716E-2</v>
      </c>
      <c r="BQ95">
        <v>0</v>
      </c>
      <c r="BR95">
        <v>0</v>
      </c>
      <c r="BS95">
        <v>0</v>
      </c>
      <c r="BT95">
        <v>1.3620211102062324E-2</v>
      </c>
      <c r="BU95">
        <v>1.0985146622449649E-2</v>
      </c>
    </row>
    <row r="96" spans="1:73" x14ac:dyDescent="0.25">
      <c r="A96">
        <v>1066</v>
      </c>
      <c r="B96">
        <v>1261.2909883476923</v>
      </c>
      <c r="C96">
        <v>3.2673599059729304E-3</v>
      </c>
      <c r="D96">
        <v>-10</v>
      </c>
      <c r="E96">
        <v>523</v>
      </c>
      <c r="F96">
        <v>-543</v>
      </c>
      <c r="G96">
        <v>0</v>
      </c>
      <c r="H96">
        <v>0</v>
      </c>
      <c r="I96">
        <v>7.1120878367701545E-3</v>
      </c>
      <c r="J96">
        <v>1.2764551010272955E-2</v>
      </c>
      <c r="K96">
        <v>2.1448288606294462E-2</v>
      </c>
      <c r="L96">
        <v>3.9140366315469723E-2</v>
      </c>
      <c r="M96">
        <v>5.0423558950773578E-2</v>
      </c>
      <c r="N96">
        <v>5.9573745375782201E-2</v>
      </c>
      <c r="O96">
        <v>7.3226185281759656E-2</v>
      </c>
      <c r="P96">
        <v>8.5725676797611422E-2</v>
      </c>
      <c r="Q96">
        <v>0.10929404685741337</v>
      </c>
      <c r="R96">
        <v>0.12764483078101591</v>
      </c>
      <c r="S96">
        <v>0.15275214993391101</v>
      </c>
      <c r="T96">
        <v>0.16790769504011022</v>
      </c>
      <c r="U96">
        <v>0.17210230684130418</v>
      </c>
      <c r="V96">
        <v>0.18247645018018421</v>
      </c>
      <c r="W96">
        <v>0.18383243088923568</v>
      </c>
      <c r="X96">
        <v>0.18383243088923568</v>
      </c>
      <c r="Y96">
        <v>0.18383243088923568</v>
      </c>
      <c r="Z96">
        <v>0.18383243088923568</v>
      </c>
      <c r="AA96">
        <v>0.18383243088923568</v>
      </c>
      <c r="AB96">
        <v>0.18383243088923568</v>
      </c>
      <c r="AC96">
        <v>0.18383243088923568</v>
      </c>
      <c r="AD96">
        <v>0.18383243088923568</v>
      </c>
      <c r="AE96">
        <v>0.18383243088923568</v>
      </c>
      <c r="AF96">
        <v>0.18383243088923568</v>
      </c>
      <c r="AG96">
        <v>0.18383243088923568</v>
      </c>
      <c r="AH96">
        <v>0.18383243088923568</v>
      </c>
      <c r="AI96">
        <v>0.18383243088923568</v>
      </c>
      <c r="AJ96">
        <v>0.18383243088923568</v>
      </c>
      <c r="AK96">
        <v>0.18383243088923568</v>
      </c>
      <c r="AL96">
        <v>0.18383243088923568</v>
      </c>
      <c r="AM96">
        <v>0.18383243088923568</v>
      </c>
      <c r="AN96">
        <v>0.18383243088923568</v>
      </c>
      <c r="AO96">
        <v>0.18383243088923568</v>
      </c>
      <c r="AP96">
        <v>0.18383243088923568</v>
      </c>
      <c r="AQ96">
        <v>0.18383243088923568</v>
      </c>
      <c r="AR96">
        <v>0.18383243088923568</v>
      </c>
      <c r="AS96">
        <v>0.18383243088923568</v>
      </c>
      <c r="AT96">
        <v>0.18383243088923568</v>
      </c>
      <c r="AU96">
        <v>0.18383243088923568</v>
      </c>
      <c r="AV96">
        <v>0.18383243088923568</v>
      </c>
      <c r="AW96">
        <v>0.18383243088923568</v>
      </c>
      <c r="AX96">
        <v>0.18383243088923568</v>
      </c>
      <c r="AY96">
        <v>0.18383243088923568</v>
      </c>
      <c r="AZ96">
        <v>0.18383243088923568</v>
      </c>
      <c r="BA96">
        <v>0.18383243088923568</v>
      </c>
      <c r="BB96">
        <v>0.18383243088923568</v>
      </c>
      <c r="BC96">
        <v>0.18383243088923568</v>
      </c>
      <c r="BD96">
        <v>0.18383243088923568</v>
      </c>
      <c r="BE96">
        <v>0.17345828755035564</v>
      </c>
      <c r="BF96">
        <v>0.17210230684130418</v>
      </c>
      <c r="BG96">
        <v>0.16551693622357475</v>
      </c>
      <c r="BH96">
        <v>0.14083327530563541</v>
      </c>
      <c r="BI96">
        <v>0.10772567969301521</v>
      </c>
      <c r="BJ96">
        <v>7.0798871117259923E-2</v>
      </c>
      <c r="BK96">
        <v>6.5334727251783076E-2</v>
      </c>
      <c r="BL96">
        <v>6.0482775766156488E-2</v>
      </c>
      <c r="BM96">
        <v>5.550996653064974E-2</v>
      </c>
      <c r="BN96">
        <v>4.1916427549810072E-2</v>
      </c>
      <c r="BO96">
        <v>2.9196174732836717E-2</v>
      </c>
      <c r="BP96">
        <v>1.4367064886823716E-2</v>
      </c>
      <c r="BQ96">
        <v>0</v>
      </c>
      <c r="BR96">
        <v>0</v>
      </c>
      <c r="BS96">
        <v>0</v>
      </c>
      <c r="BT96">
        <v>1.5190050848018138E-2</v>
      </c>
      <c r="BU96">
        <v>1.0477668812175878E-2</v>
      </c>
    </row>
    <row r="97" spans="1:73" x14ac:dyDescent="0.25">
      <c r="A97">
        <v>1066</v>
      </c>
      <c r="B97">
        <v>1256.6651385291464</v>
      </c>
      <c r="C97">
        <v>3.2553766948283163E-3</v>
      </c>
      <c r="D97">
        <v>-20</v>
      </c>
      <c r="E97">
        <v>513</v>
      </c>
      <c r="F97">
        <v>-553</v>
      </c>
      <c r="G97">
        <v>0</v>
      </c>
      <c r="H97">
        <v>0</v>
      </c>
      <c r="I97">
        <v>7.1120878367701545E-3</v>
      </c>
      <c r="J97">
        <v>1.2764551010272955E-2</v>
      </c>
      <c r="K97">
        <v>2.1448288606294462E-2</v>
      </c>
      <c r="L97">
        <v>3.9140366315469723E-2</v>
      </c>
      <c r="M97">
        <v>5.0423558950773578E-2</v>
      </c>
      <c r="N97">
        <v>5.9573745375782201E-2</v>
      </c>
      <c r="O97">
        <v>7.3226185281759656E-2</v>
      </c>
      <c r="P97">
        <v>8.5725676797611422E-2</v>
      </c>
      <c r="Q97">
        <v>0.10929404685741337</v>
      </c>
      <c r="R97">
        <v>0.12764483078101591</v>
      </c>
      <c r="S97">
        <v>0.15600752662873932</v>
      </c>
      <c r="T97">
        <v>0.17116307173493853</v>
      </c>
      <c r="U97">
        <v>0.17535768353613249</v>
      </c>
      <c r="V97">
        <v>0.18573182687501252</v>
      </c>
      <c r="W97">
        <v>0.18708780758406399</v>
      </c>
      <c r="X97">
        <v>0.18708780758406399</v>
      </c>
      <c r="Y97">
        <v>0.18708780758406399</v>
      </c>
      <c r="Z97">
        <v>0.18708780758406399</v>
      </c>
      <c r="AA97">
        <v>0.18708780758406399</v>
      </c>
      <c r="AB97">
        <v>0.18708780758406399</v>
      </c>
      <c r="AC97">
        <v>0.18708780758406399</v>
      </c>
      <c r="AD97">
        <v>0.18708780758406399</v>
      </c>
      <c r="AE97">
        <v>0.18708780758406399</v>
      </c>
      <c r="AF97">
        <v>0.18708780758406399</v>
      </c>
      <c r="AG97">
        <v>0.18708780758406399</v>
      </c>
      <c r="AH97">
        <v>0.18708780758406399</v>
      </c>
      <c r="AI97">
        <v>0.18708780758406399</v>
      </c>
      <c r="AJ97">
        <v>0.18708780758406399</v>
      </c>
      <c r="AK97">
        <v>0.18708780758406399</v>
      </c>
      <c r="AL97">
        <v>0.18708780758406399</v>
      </c>
      <c r="AM97">
        <v>0.18708780758406399</v>
      </c>
      <c r="AN97">
        <v>0.18708780758406399</v>
      </c>
      <c r="AO97">
        <v>0.18708780758406399</v>
      </c>
      <c r="AP97">
        <v>0.18708780758406399</v>
      </c>
      <c r="AQ97">
        <v>0.18708780758406399</v>
      </c>
      <c r="AR97">
        <v>0.18708780758406399</v>
      </c>
      <c r="AS97">
        <v>0.18708780758406399</v>
      </c>
      <c r="AT97">
        <v>0.18708780758406399</v>
      </c>
      <c r="AU97">
        <v>0.18708780758406399</v>
      </c>
      <c r="AV97">
        <v>0.18708780758406399</v>
      </c>
      <c r="AW97">
        <v>0.18708780758406399</v>
      </c>
      <c r="AX97">
        <v>0.18708780758406399</v>
      </c>
      <c r="AY97">
        <v>0.18708780758406399</v>
      </c>
      <c r="AZ97">
        <v>0.18708780758406399</v>
      </c>
      <c r="BA97">
        <v>0.18708780758406399</v>
      </c>
      <c r="BB97">
        <v>0.18708780758406399</v>
      </c>
      <c r="BC97">
        <v>0.18708780758406399</v>
      </c>
      <c r="BD97">
        <v>0.18708780758406399</v>
      </c>
      <c r="BE97">
        <v>0.17671366424518395</v>
      </c>
      <c r="BF97">
        <v>0.17535768353613249</v>
      </c>
      <c r="BG97">
        <v>0.16551693622357475</v>
      </c>
      <c r="BH97">
        <v>0.14083327530563541</v>
      </c>
      <c r="BI97">
        <v>0.10772567969301521</v>
      </c>
      <c r="BJ97">
        <v>7.0798871117259923E-2</v>
      </c>
      <c r="BK97">
        <v>6.5334727251783076E-2</v>
      </c>
      <c r="BL97">
        <v>6.0482775766156488E-2</v>
      </c>
      <c r="BM97">
        <v>5.550996653064974E-2</v>
      </c>
      <c r="BN97">
        <v>4.1916427549810072E-2</v>
      </c>
      <c r="BO97">
        <v>2.9196174732836717E-2</v>
      </c>
      <c r="BP97">
        <v>1.4367064886823716E-2</v>
      </c>
      <c r="BQ97">
        <v>0</v>
      </c>
      <c r="BR97">
        <v>0</v>
      </c>
      <c r="BS97">
        <v>0</v>
      </c>
      <c r="BT97">
        <v>1.8942232105299855E-2</v>
      </c>
      <c r="BU97">
        <v>7.2836425537945171E-3</v>
      </c>
    </row>
    <row r="98" spans="1:73" x14ac:dyDescent="0.25">
      <c r="A98">
        <v>1062</v>
      </c>
      <c r="B98">
        <v>1212.5942028118643</v>
      </c>
      <c r="C98">
        <v>3.1412114389820075E-3</v>
      </c>
      <c r="D98">
        <v>-30</v>
      </c>
      <c r="E98">
        <v>501</v>
      </c>
      <c r="F98">
        <v>-561</v>
      </c>
      <c r="G98">
        <v>0</v>
      </c>
      <c r="H98">
        <v>0</v>
      </c>
      <c r="I98">
        <v>7.1120878367701545E-3</v>
      </c>
      <c r="J98">
        <v>1.2764551010272955E-2</v>
      </c>
      <c r="K98">
        <v>2.1448288606294462E-2</v>
      </c>
      <c r="L98">
        <v>3.9140366315469723E-2</v>
      </c>
      <c r="M98">
        <v>5.0423558950773578E-2</v>
      </c>
      <c r="N98">
        <v>5.9573745375782201E-2</v>
      </c>
      <c r="O98">
        <v>7.3226185281759656E-2</v>
      </c>
      <c r="P98">
        <v>8.5725676797611422E-2</v>
      </c>
      <c r="Q98">
        <v>0.10929404685741337</v>
      </c>
      <c r="R98">
        <v>0.12764483078101591</v>
      </c>
      <c r="S98">
        <v>0.15914873806772131</v>
      </c>
      <c r="T98">
        <v>0.17430428317392052</v>
      </c>
      <c r="U98">
        <v>0.17849889497511448</v>
      </c>
      <c r="V98">
        <v>0.18887303831399452</v>
      </c>
      <c r="W98">
        <v>0.19022901902304598</v>
      </c>
      <c r="X98">
        <v>0.19022901902304598</v>
      </c>
      <c r="Y98">
        <v>0.19022901902304598</v>
      </c>
      <c r="Z98">
        <v>0.19022901902304598</v>
      </c>
      <c r="AA98">
        <v>0.19022901902304598</v>
      </c>
      <c r="AB98">
        <v>0.19022901902304598</v>
      </c>
      <c r="AC98">
        <v>0.19022901902304598</v>
      </c>
      <c r="AD98">
        <v>0.19022901902304598</v>
      </c>
      <c r="AE98">
        <v>0.19022901902304598</v>
      </c>
      <c r="AF98">
        <v>0.19022901902304598</v>
      </c>
      <c r="AG98">
        <v>0.19022901902304598</v>
      </c>
      <c r="AH98">
        <v>0.19022901902304598</v>
      </c>
      <c r="AI98">
        <v>0.19022901902304598</v>
      </c>
      <c r="AJ98">
        <v>0.19022901902304598</v>
      </c>
      <c r="AK98">
        <v>0.19022901902304598</v>
      </c>
      <c r="AL98">
        <v>0.19022901902304598</v>
      </c>
      <c r="AM98">
        <v>0.19022901902304598</v>
      </c>
      <c r="AN98">
        <v>0.19022901902304598</v>
      </c>
      <c r="AO98">
        <v>0.19022901902304598</v>
      </c>
      <c r="AP98">
        <v>0.19022901902304598</v>
      </c>
      <c r="AQ98">
        <v>0.19022901902304598</v>
      </c>
      <c r="AR98">
        <v>0.19022901902304598</v>
      </c>
      <c r="AS98">
        <v>0.19022901902304598</v>
      </c>
      <c r="AT98">
        <v>0.19022901902304598</v>
      </c>
      <c r="AU98">
        <v>0.19022901902304598</v>
      </c>
      <c r="AV98">
        <v>0.19022901902304598</v>
      </c>
      <c r="AW98">
        <v>0.19022901902304598</v>
      </c>
      <c r="AX98">
        <v>0.19022901902304598</v>
      </c>
      <c r="AY98">
        <v>0.19022901902304598</v>
      </c>
      <c r="AZ98">
        <v>0.19022901902304598</v>
      </c>
      <c r="BA98">
        <v>0.19022901902304598</v>
      </c>
      <c r="BB98">
        <v>0.19022901902304598</v>
      </c>
      <c r="BC98">
        <v>0.19022901902304598</v>
      </c>
      <c r="BD98">
        <v>0.19022901902304598</v>
      </c>
      <c r="BE98">
        <v>0.17985487568416594</v>
      </c>
      <c r="BF98">
        <v>0.17535768353613249</v>
      </c>
      <c r="BG98">
        <v>0.16551693622357475</v>
      </c>
      <c r="BH98">
        <v>0.14083327530563541</v>
      </c>
      <c r="BI98">
        <v>0.10772567969301521</v>
      </c>
      <c r="BJ98">
        <v>7.0798871117259923E-2</v>
      </c>
      <c r="BK98">
        <v>6.5334727251783076E-2</v>
      </c>
      <c r="BL98">
        <v>6.0482775766156488E-2</v>
      </c>
      <c r="BM98">
        <v>5.550996653064974E-2</v>
      </c>
      <c r="BN98">
        <v>4.1916427549810072E-2</v>
      </c>
      <c r="BO98">
        <v>2.9196174732836717E-2</v>
      </c>
      <c r="BP98">
        <v>1.4367064886823716E-2</v>
      </c>
      <c r="BQ98">
        <v>0</v>
      </c>
      <c r="BR98">
        <v>0</v>
      </c>
      <c r="BS98">
        <v>0</v>
      </c>
      <c r="BT98">
        <v>2.347982046044933E-2</v>
      </c>
      <c r="BU98">
        <v>2.6245961441178633E-3</v>
      </c>
    </row>
    <row r="99" spans="1:73" x14ac:dyDescent="0.25">
      <c r="A99">
        <v>1062</v>
      </c>
      <c r="B99">
        <v>1241.6170915634652</v>
      </c>
      <c r="C99">
        <v>3.2163949009575187E-3</v>
      </c>
      <c r="D99">
        <v>-40</v>
      </c>
      <c r="E99">
        <v>491</v>
      </c>
      <c r="F99">
        <v>-571</v>
      </c>
      <c r="G99">
        <v>0</v>
      </c>
      <c r="H99">
        <v>0</v>
      </c>
      <c r="I99">
        <v>7.1120878367701545E-3</v>
      </c>
      <c r="J99">
        <v>1.2764551010272955E-2</v>
      </c>
      <c r="K99">
        <v>2.1448288606294462E-2</v>
      </c>
      <c r="L99">
        <v>3.9140366315469723E-2</v>
      </c>
      <c r="M99">
        <v>5.0423558950773578E-2</v>
      </c>
      <c r="N99">
        <v>5.9573745375782201E-2</v>
      </c>
      <c r="O99">
        <v>7.3226185281759656E-2</v>
      </c>
      <c r="P99">
        <v>8.5725676797611422E-2</v>
      </c>
      <c r="Q99">
        <v>0.10929404685741337</v>
      </c>
      <c r="R99">
        <v>0.13086122568197342</v>
      </c>
      <c r="S99">
        <v>0.16236513296867883</v>
      </c>
      <c r="T99">
        <v>0.17752067807487804</v>
      </c>
      <c r="U99">
        <v>0.18171528987607199</v>
      </c>
      <c r="V99">
        <v>0.19208943321495203</v>
      </c>
      <c r="W99">
        <v>0.1934454139240035</v>
      </c>
      <c r="X99">
        <v>0.1934454139240035</v>
      </c>
      <c r="Y99">
        <v>0.1934454139240035</v>
      </c>
      <c r="Z99">
        <v>0.1934454139240035</v>
      </c>
      <c r="AA99">
        <v>0.1934454139240035</v>
      </c>
      <c r="AB99">
        <v>0.1934454139240035</v>
      </c>
      <c r="AC99">
        <v>0.1934454139240035</v>
      </c>
      <c r="AD99">
        <v>0.1934454139240035</v>
      </c>
      <c r="AE99">
        <v>0.1934454139240035</v>
      </c>
      <c r="AF99">
        <v>0.1934454139240035</v>
      </c>
      <c r="AG99">
        <v>0.1934454139240035</v>
      </c>
      <c r="AH99">
        <v>0.1934454139240035</v>
      </c>
      <c r="AI99">
        <v>0.1934454139240035</v>
      </c>
      <c r="AJ99">
        <v>0.1934454139240035</v>
      </c>
      <c r="AK99">
        <v>0.1934454139240035</v>
      </c>
      <c r="AL99">
        <v>0.1934454139240035</v>
      </c>
      <c r="AM99">
        <v>0.1934454139240035</v>
      </c>
      <c r="AN99">
        <v>0.1934454139240035</v>
      </c>
      <c r="AO99">
        <v>0.1934454139240035</v>
      </c>
      <c r="AP99">
        <v>0.1934454139240035</v>
      </c>
      <c r="AQ99">
        <v>0.1934454139240035</v>
      </c>
      <c r="AR99">
        <v>0.1934454139240035</v>
      </c>
      <c r="AS99">
        <v>0.1934454139240035</v>
      </c>
      <c r="AT99">
        <v>0.1934454139240035</v>
      </c>
      <c r="AU99">
        <v>0.1934454139240035</v>
      </c>
      <c r="AV99">
        <v>0.1934454139240035</v>
      </c>
      <c r="AW99">
        <v>0.1934454139240035</v>
      </c>
      <c r="AX99">
        <v>0.1934454139240035</v>
      </c>
      <c r="AY99">
        <v>0.1934454139240035</v>
      </c>
      <c r="AZ99">
        <v>0.1934454139240035</v>
      </c>
      <c r="BA99">
        <v>0.1934454139240035</v>
      </c>
      <c r="BB99">
        <v>0.1934454139240035</v>
      </c>
      <c r="BC99">
        <v>0.1934454139240035</v>
      </c>
      <c r="BD99">
        <v>0.1934454139240035</v>
      </c>
      <c r="BE99">
        <v>0.18307127058512346</v>
      </c>
      <c r="BF99">
        <v>0.17535768353613249</v>
      </c>
      <c r="BG99">
        <v>0.16551693622357475</v>
      </c>
      <c r="BH99">
        <v>0.14083327530563541</v>
      </c>
      <c r="BI99">
        <v>0.10772567969301521</v>
      </c>
      <c r="BJ99">
        <v>7.0798871117259923E-2</v>
      </c>
      <c r="BK99">
        <v>6.5334727251783076E-2</v>
      </c>
      <c r="BL99">
        <v>6.0482775766156488E-2</v>
      </c>
      <c r="BM99">
        <v>5.550996653064974E-2</v>
      </c>
      <c r="BN99">
        <v>4.1916427549810072E-2</v>
      </c>
      <c r="BO99">
        <v>2.9196174732836717E-2</v>
      </c>
      <c r="BP99">
        <v>1.4367064886823716E-2</v>
      </c>
      <c r="BQ99">
        <v>0</v>
      </c>
      <c r="BR99">
        <v>0</v>
      </c>
      <c r="BS99">
        <v>0</v>
      </c>
      <c r="BT99">
        <v>2.9151805904386152E-2</v>
      </c>
      <c r="BU99">
        <v>0</v>
      </c>
    </row>
    <row r="100" spans="1:73" x14ac:dyDescent="0.25">
      <c r="A100">
        <v>993</v>
      </c>
      <c r="B100">
        <v>1424.4640075069485</v>
      </c>
      <c r="C100">
        <v>3.6900577492643767E-3</v>
      </c>
      <c r="D100">
        <v>-30</v>
      </c>
      <c r="E100">
        <v>466.5</v>
      </c>
      <c r="F100">
        <v>-526.5</v>
      </c>
      <c r="G100">
        <v>0</v>
      </c>
      <c r="H100">
        <v>0</v>
      </c>
      <c r="I100">
        <v>7.1120878367701545E-3</v>
      </c>
      <c r="J100">
        <v>1.2764551010272955E-2</v>
      </c>
      <c r="K100">
        <v>2.1448288606294462E-2</v>
      </c>
      <c r="L100">
        <v>3.9140366315469723E-2</v>
      </c>
      <c r="M100">
        <v>5.0423558950773578E-2</v>
      </c>
      <c r="N100">
        <v>5.9573745375782201E-2</v>
      </c>
      <c r="O100">
        <v>7.3226185281759656E-2</v>
      </c>
      <c r="P100">
        <v>8.5725676797611422E-2</v>
      </c>
      <c r="Q100">
        <v>0.10929404685741337</v>
      </c>
      <c r="R100">
        <v>0.13086122568197342</v>
      </c>
      <c r="S100">
        <v>0.16236513296867883</v>
      </c>
      <c r="T100">
        <v>0.1812107358241424</v>
      </c>
      <c r="U100">
        <v>0.18540534762533636</v>
      </c>
      <c r="V100">
        <v>0.1957794909642164</v>
      </c>
      <c r="W100">
        <v>0.19713547167326786</v>
      </c>
      <c r="X100">
        <v>0.19713547167326786</v>
      </c>
      <c r="Y100">
        <v>0.19713547167326786</v>
      </c>
      <c r="Z100">
        <v>0.19713547167326786</v>
      </c>
      <c r="AA100">
        <v>0.19713547167326786</v>
      </c>
      <c r="AB100">
        <v>0.19713547167326786</v>
      </c>
      <c r="AC100">
        <v>0.19713547167326786</v>
      </c>
      <c r="AD100">
        <v>0.19713547167326786</v>
      </c>
      <c r="AE100">
        <v>0.19713547167326786</v>
      </c>
      <c r="AF100">
        <v>0.19713547167326786</v>
      </c>
      <c r="AG100">
        <v>0.19713547167326786</v>
      </c>
      <c r="AH100">
        <v>0.19713547167326786</v>
      </c>
      <c r="AI100">
        <v>0.19713547167326786</v>
      </c>
      <c r="AJ100">
        <v>0.19713547167326786</v>
      </c>
      <c r="AK100">
        <v>0.19713547167326786</v>
      </c>
      <c r="AL100">
        <v>0.19713547167326786</v>
      </c>
      <c r="AM100">
        <v>0.19713547167326786</v>
      </c>
      <c r="AN100">
        <v>0.19713547167326786</v>
      </c>
      <c r="AO100">
        <v>0.19713547167326786</v>
      </c>
      <c r="AP100">
        <v>0.19713547167326786</v>
      </c>
      <c r="AQ100">
        <v>0.19713547167326786</v>
      </c>
      <c r="AR100">
        <v>0.19713547167326786</v>
      </c>
      <c r="AS100">
        <v>0.19713547167326786</v>
      </c>
      <c r="AT100">
        <v>0.19713547167326786</v>
      </c>
      <c r="AU100">
        <v>0.19713547167326786</v>
      </c>
      <c r="AV100">
        <v>0.19713547167326786</v>
      </c>
      <c r="AW100">
        <v>0.19713547167326786</v>
      </c>
      <c r="AX100">
        <v>0.19713547167326786</v>
      </c>
      <c r="AY100">
        <v>0.19713547167326786</v>
      </c>
      <c r="AZ100">
        <v>0.19713547167326786</v>
      </c>
      <c r="BA100">
        <v>0.19713547167326786</v>
      </c>
      <c r="BB100">
        <v>0.19713547167326786</v>
      </c>
      <c r="BC100">
        <v>0.19713547167326786</v>
      </c>
      <c r="BD100">
        <v>0.19713547167326786</v>
      </c>
      <c r="BE100">
        <v>0.18307127058512346</v>
      </c>
      <c r="BF100">
        <v>0.17535768353613249</v>
      </c>
      <c r="BG100">
        <v>0.16551693622357475</v>
      </c>
      <c r="BH100">
        <v>0.14083327530563541</v>
      </c>
      <c r="BI100">
        <v>0.10772567969301521</v>
      </c>
      <c r="BJ100">
        <v>7.0798871117259923E-2</v>
      </c>
      <c r="BK100">
        <v>6.5334727251783076E-2</v>
      </c>
      <c r="BL100">
        <v>6.0482775766156488E-2</v>
      </c>
      <c r="BM100">
        <v>5.550996653064974E-2</v>
      </c>
      <c r="BN100">
        <v>4.1916427549810072E-2</v>
      </c>
      <c r="BO100">
        <v>2.9196174732836717E-2</v>
      </c>
      <c r="BP100">
        <v>1.4367064886823716E-2</v>
      </c>
      <c r="BQ100">
        <v>0</v>
      </c>
      <c r="BR100">
        <v>0</v>
      </c>
      <c r="BS100">
        <v>0</v>
      </c>
      <c r="BT100">
        <v>1.2599815267191034E-2</v>
      </c>
      <c r="BU100">
        <v>0</v>
      </c>
    </row>
    <row r="101" spans="1:73" x14ac:dyDescent="0.25">
      <c r="A101">
        <v>926</v>
      </c>
      <c r="B101">
        <v>1106.5232542572785</v>
      </c>
      <c r="C101">
        <v>2.8664358576946281E-3</v>
      </c>
      <c r="D101">
        <v>-20</v>
      </c>
      <c r="E101">
        <v>443</v>
      </c>
      <c r="F101">
        <v>-483</v>
      </c>
      <c r="G101">
        <v>0</v>
      </c>
      <c r="H101">
        <v>0</v>
      </c>
      <c r="I101">
        <v>7.1120878367701545E-3</v>
      </c>
      <c r="J101">
        <v>1.2764551010272955E-2</v>
      </c>
      <c r="K101">
        <v>2.1448288606294462E-2</v>
      </c>
      <c r="L101">
        <v>3.9140366315469723E-2</v>
      </c>
      <c r="M101">
        <v>5.0423558950773578E-2</v>
      </c>
      <c r="N101">
        <v>5.9573745375782201E-2</v>
      </c>
      <c r="O101">
        <v>7.3226185281759656E-2</v>
      </c>
      <c r="P101">
        <v>8.5725676797611422E-2</v>
      </c>
      <c r="Q101">
        <v>0.10929404685741337</v>
      </c>
      <c r="R101">
        <v>0.13086122568197342</v>
      </c>
      <c r="S101">
        <v>0.16236513296867883</v>
      </c>
      <c r="T101">
        <v>0.1812107358241424</v>
      </c>
      <c r="U101">
        <v>0.188271783483031</v>
      </c>
      <c r="V101">
        <v>0.19864592682191104</v>
      </c>
      <c r="W101">
        <v>0.2000019075309625</v>
      </c>
      <c r="X101">
        <v>0.2000019075309625</v>
      </c>
      <c r="Y101">
        <v>0.2000019075309625</v>
      </c>
      <c r="Z101">
        <v>0.2000019075309625</v>
      </c>
      <c r="AA101">
        <v>0.2000019075309625</v>
      </c>
      <c r="AB101">
        <v>0.2000019075309625</v>
      </c>
      <c r="AC101">
        <v>0.2000019075309625</v>
      </c>
      <c r="AD101">
        <v>0.2000019075309625</v>
      </c>
      <c r="AE101">
        <v>0.2000019075309625</v>
      </c>
      <c r="AF101">
        <v>0.2000019075309625</v>
      </c>
      <c r="AG101">
        <v>0.2000019075309625</v>
      </c>
      <c r="AH101">
        <v>0.2000019075309625</v>
      </c>
      <c r="AI101">
        <v>0.2000019075309625</v>
      </c>
      <c r="AJ101">
        <v>0.2000019075309625</v>
      </c>
      <c r="AK101">
        <v>0.2000019075309625</v>
      </c>
      <c r="AL101">
        <v>0.2000019075309625</v>
      </c>
      <c r="AM101">
        <v>0.2000019075309625</v>
      </c>
      <c r="AN101">
        <v>0.2000019075309625</v>
      </c>
      <c r="AO101">
        <v>0.2000019075309625</v>
      </c>
      <c r="AP101">
        <v>0.2000019075309625</v>
      </c>
      <c r="AQ101">
        <v>0.2000019075309625</v>
      </c>
      <c r="AR101">
        <v>0.2000019075309625</v>
      </c>
      <c r="AS101">
        <v>0.2000019075309625</v>
      </c>
      <c r="AT101">
        <v>0.2000019075309625</v>
      </c>
      <c r="AU101">
        <v>0.2000019075309625</v>
      </c>
      <c r="AV101">
        <v>0.2000019075309625</v>
      </c>
      <c r="AW101">
        <v>0.2000019075309625</v>
      </c>
      <c r="AX101">
        <v>0.2000019075309625</v>
      </c>
      <c r="AY101">
        <v>0.2000019075309625</v>
      </c>
      <c r="AZ101">
        <v>0.2000019075309625</v>
      </c>
      <c r="BA101">
        <v>0.2000019075309625</v>
      </c>
      <c r="BB101">
        <v>0.2000019075309625</v>
      </c>
      <c r="BC101">
        <v>0.2000019075309625</v>
      </c>
      <c r="BD101">
        <v>0.19713547167326786</v>
      </c>
      <c r="BE101">
        <v>0.18307127058512346</v>
      </c>
      <c r="BF101">
        <v>0.17535768353613249</v>
      </c>
      <c r="BG101">
        <v>0.16551693622357475</v>
      </c>
      <c r="BH101">
        <v>0.14083327530563541</v>
      </c>
      <c r="BI101">
        <v>0.10772567969301521</v>
      </c>
      <c r="BJ101">
        <v>7.0798871117259923E-2</v>
      </c>
      <c r="BK101">
        <v>6.5334727251783076E-2</v>
      </c>
      <c r="BL101">
        <v>6.0482775766156488E-2</v>
      </c>
      <c r="BM101">
        <v>5.550996653064974E-2</v>
      </c>
      <c r="BN101">
        <v>4.1916427549810072E-2</v>
      </c>
      <c r="BO101">
        <v>2.9196174732836717E-2</v>
      </c>
      <c r="BP101">
        <v>1.4367064886823716E-2</v>
      </c>
      <c r="BQ101">
        <v>0</v>
      </c>
      <c r="BR101">
        <v>0</v>
      </c>
      <c r="BS101">
        <v>0</v>
      </c>
      <c r="BT101">
        <v>7.8557565030376586E-4</v>
      </c>
      <c r="BU101">
        <v>0</v>
      </c>
    </row>
    <row r="102" spans="1:73" x14ac:dyDescent="0.25">
      <c r="A102">
        <v>925</v>
      </c>
      <c r="B102">
        <v>1339.7610107606595</v>
      </c>
      <c r="C102">
        <v>3.4706356031923326E-3</v>
      </c>
      <c r="D102">
        <v>-10</v>
      </c>
      <c r="E102">
        <v>452.5</v>
      </c>
      <c r="F102">
        <v>-472.5</v>
      </c>
      <c r="G102">
        <v>0</v>
      </c>
      <c r="H102">
        <v>0</v>
      </c>
      <c r="I102">
        <v>7.1120878367701545E-3</v>
      </c>
      <c r="J102">
        <v>1.2764551010272955E-2</v>
      </c>
      <c r="K102">
        <v>2.1448288606294462E-2</v>
      </c>
      <c r="L102">
        <v>3.9140366315469723E-2</v>
      </c>
      <c r="M102">
        <v>5.0423558950773578E-2</v>
      </c>
      <c r="N102">
        <v>5.9573745375782201E-2</v>
      </c>
      <c r="O102">
        <v>7.3226185281759656E-2</v>
      </c>
      <c r="P102">
        <v>8.5725676797611422E-2</v>
      </c>
      <c r="Q102">
        <v>0.10929404685741337</v>
      </c>
      <c r="R102">
        <v>0.13086122568197342</v>
      </c>
      <c r="S102">
        <v>0.16236513296867883</v>
      </c>
      <c r="T102">
        <v>0.1812107358241424</v>
      </c>
      <c r="U102">
        <v>0.188271783483031</v>
      </c>
      <c r="V102">
        <v>0.20211656242510337</v>
      </c>
      <c r="W102">
        <v>0.20347254313415483</v>
      </c>
      <c r="X102">
        <v>0.20347254313415483</v>
      </c>
      <c r="Y102">
        <v>0.20347254313415483</v>
      </c>
      <c r="Z102">
        <v>0.20347254313415483</v>
      </c>
      <c r="AA102">
        <v>0.20347254313415483</v>
      </c>
      <c r="AB102">
        <v>0.20347254313415483</v>
      </c>
      <c r="AC102">
        <v>0.20347254313415483</v>
      </c>
      <c r="AD102">
        <v>0.20347254313415483</v>
      </c>
      <c r="AE102">
        <v>0.20347254313415483</v>
      </c>
      <c r="AF102">
        <v>0.20347254313415483</v>
      </c>
      <c r="AG102">
        <v>0.20347254313415483</v>
      </c>
      <c r="AH102">
        <v>0.20347254313415483</v>
      </c>
      <c r="AI102">
        <v>0.20347254313415483</v>
      </c>
      <c r="AJ102">
        <v>0.20347254313415483</v>
      </c>
      <c r="AK102">
        <v>0.20347254313415483</v>
      </c>
      <c r="AL102">
        <v>0.20347254313415483</v>
      </c>
      <c r="AM102">
        <v>0.20347254313415483</v>
      </c>
      <c r="AN102">
        <v>0.20347254313415483</v>
      </c>
      <c r="AO102">
        <v>0.20347254313415483</v>
      </c>
      <c r="AP102">
        <v>0.20347254313415483</v>
      </c>
      <c r="AQ102">
        <v>0.20347254313415483</v>
      </c>
      <c r="AR102">
        <v>0.20347254313415483</v>
      </c>
      <c r="AS102">
        <v>0.20347254313415483</v>
      </c>
      <c r="AT102">
        <v>0.20347254313415483</v>
      </c>
      <c r="AU102">
        <v>0.20347254313415483</v>
      </c>
      <c r="AV102">
        <v>0.20347254313415483</v>
      </c>
      <c r="AW102">
        <v>0.20347254313415483</v>
      </c>
      <c r="AX102">
        <v>0.20347254313415483</v>
      </c>
      <c r="AY102">
        <v>0.20347254313415483</v>
      </c>
      <c r="AZ102">
        <v>0.20347254313415483</v>
      </c>
      <c r="BA102">
        <v>0.20347254313415483</v>
      </c>
      <c r="BB102">
        <v>0.20347254313415483</v>
      </c>
      <c r="BC102">
        <v>0.20347254313415483</v>
      </c>
      <c r="BD102">
        <v>0.19713547167326786</v>
      </c>
      <c r="BE102">
        <v>0.18307127058512346</v>
      </c>
      <c r="BF102">
        <v>0.17535768353613249</v>
      </c>
      <c r="BG102">
        <v>0.16551693622357475</v>
      </c>
      <c r="BH102">
        <v>0.14083327530563541</v>
      </c>
      <c r="BI102">
        <v>0.10772567969301521</v>
      </c>
      <c r="BJ102">
        <v>7.0798871117259923E-2</v>
      </c>
      <c r="BK102">
        <v>6.5334727251783076E-2</v>
      </c>
      <c r="BL102">
        <v>6.0482775766156488E-2</v>
      </c>
      <c r="BM102">
        <v>5.550996653064974E-2</v>
      </c>
      <c r="BN102">
        <v>4.1916427549810072E-2</v>
      </c>
      <c r="BO102">
        <v>2.9196174732836717E-2</v>
      </c>
      <c r="BP102">
        <v>1.4367064886823716E-2</v>
      </c>
      <c r="BQ102">
        <v>0</v>
      </c>
      <c r="BR102">
        <v>0</v>
      </c>
      <c r="BS102">
        <v>0</v>
      </c>
      <c r="BT102">
        <v>2.5272394951633692E-4</v>
      </c>
      <c r="BU102">
        <v>0</v>
      </c>
    </row>
    <row r="103" spans="1:73" x14ac:dyDescent="0.25">
      <c r="A103">
        <v>945</v>
      </c>
      <c r="B103">
        <v>1044.2169386705398</v>
      </c>
      <c r="C103">
        <v>2.7050320584780054E-3</v>
      </c>
      <c r="D103">
        <v>0</v>
      </c>
      <c r="E103">
        <v>472.5</v>
      </c>
      <c r="F103">
        <v>-472.5</v>
      </c>
      <c r="G103">
        <v>0</v>
      </c>
      <c r="H103">
        <v>0</v>
      </c>
      <c r="I103">
        <v>7.1120878367701545E-3</v>
      </c>
      <c r="J103">
        <v>1.2764551010272955E-2</v>
      </c>
      <c r="K103">
        <v>2.1448288606294462E-2</v>
      </c>
      <c r="L103">
        <v>3.9140366315469723E-2</v>
      </c>
      <c r="M103">
        <v>5.0423558950773578E-2</v>
      </c>
      <c r="N103">
        <v>5.9573745375782201E-2</v>
      </c>
      <c r="O103">
        <v>7.3226185281759656E-2</v>
      </c>
      <c r="P103">
        <v>8.5725676797611422E-2</v>
      </c>
      <c r="Q103">
        <v>0.10929404685741337</v>
      </c>
      <c r="R103">
        <v>0.13086122568197342</v>
      </c>
      <c r="S103">
        <v>0.16236513296867883</v>
      </c>
      <c r="T103">
        <v>0.1812107358241424</v>
      </c>
      <c r="U103">
        <v>0.188271783483031</v>
      </c>
      <c r="V103">
        <v>0.20482159448358137</v>
      </c>
      <c r="W103">
        <v>0.20617757519263283</v>
      </c>
      <c r="X103">
        <v>0.20617757519263283</v>
      </c>
      <c r="Y103">
        <v>0.20617757519263283</v>
      </c>
      <c r="Z103">
        <v>0.20617757519263283</v>
      </c>
      <c r="AA103">
        <v>0.20617757519263283</v>
      </c>
      <c r="AB103">
        <v>0.20617757519263283</v>
      </c>
      <c r="AC103">
        <v>0.20617757519263283</v>
      </c>
      <c r="AD103">
        <v>0.20617757519263283</v>
      </c>
      <c r="AE103">
        <v>0.20617757519263283</v>
      </c>
      <c r="AF103">
        <v>0.20617757519263283</v>
      </c>
      <c r="AG103">
        <v>0.20617757519263283</v>
      </c>
      <c r="AH103">
        <v>0.20617757519263283</v>
      </c>
      <c r="AI103">
        <v>0.20617757519263283</v>
      </c>
      <c r="AJ103">
        <v>0.20617757519263283</v>
      </c>
      <c r="AK103">
        <v>0.20617757519263283</v>
      </c>
      <c r="AL103">
        <v>0.20617757519263283</v>
      </c>
      <c r="AM103">
        <v>0.20617757519263283</v>
      </c>
      <c r="AN103">
        <v>0.20617757519263283</v>
      </c>
      <c r="AO103">
        <v>0.20617757519263283</v>
      </c>
      <c r="AP103">
        <v>0.20617757519263283</v>
      </c>
      <c r="AQ103">
        <v>0.20617757519263283</v>
      </c>
      <c r="AR103">
        <v>0.20617757519263283</v>
      </c>
      <c r="AS103">
        <v>0.20617757519263283</v>
      </c>
      <c r="AT103">
        <v>0.20617757519263283</v>
      </c>
      <c r="AU103">
        <v>0.20617757519263283</v>
      </c>
      <c r="AV103">
        <v>0.20617757519263283</v>
      </c>
      <c r="AW103">
        <v>0.20617757519263283</v>
      </c>
      <c r="AX103">
        <v>0.20617757519263283</v>
      </c>
      <c r="AY103">
        <v>0.20617757519263283</v>
      </c>
      <c r="AZ103">
        <v>0.20617757519263283</v>
      </c>
      <c r="BA103">
        <v>0.20617757519263283</v>
      </c>
      <c r="BB103">
        <v>0.20617757519263283</v>
      </c>
      <c r="BC103">
        <v>0.20617757519263283</v>
      </c>
      <c r="BD103">
        <v>0.19984050373174586</v>
      </c>
      <c r="BE103">
        <v>0.18307127058512346</v>
      </c>
      <c r="BF103">
        <v>0.17535768353613249</v>
      </c>
      <c r="BG103">
        <v>0.16551693622357475</v>
      </c>
      <c r="BH103">
        <v>0.14083327530563541</v>
      </c>
      <c r="BI103">
        <v>0.10772567969301521</v>
      </c>
      <c r="BJ103">
        <v>7.0798871117259923E-2</v>
      </c>
      <c r="BK103">
        <v>6.5334727251783076E-2</v>
      </c>
      <c r="BL103">
        <v>6.0482775766156488E-2</v>
      </c>
      <c r="BM103">
        <v>5.550996653064974E-2</v>
      </c>
      <c r="BN103">
        <v>4.1916427549810072E-2</v>
      </c>
      <c r="BO103">
        <v>2.9196174732836717E-2</v>
      </c>
      <c r="BP103">
        <v>1.4367064886823716E-2</v>
      </c>
      <c r="BQ103">
        <v>0</v>
      </c>
      <c r="BR103">
        <v>0</v>
      </c>
      <c r="BS103">
        <v>0</v>
      </c>
      <c r="BT103">
        <v>2.5272394951633692E-4</v>
      </c>
      <c r="BU103">
        <v>1.1810859234736848E-3</v>
      </c>
    </row>
    <row r="104" spans="1:73" x14ac:dyDescent="0.25">
      <c r="A104">
        <v>914</v>
      </c>
      <c r="B104">
        <v>1031.6600922910175</v>
      </c>
      <c r="C104">
        <v>2.6725036912852297E-3</v>
      </c>
      <c r="D104">
        <v>10</v>
      </c>
      <c r="E104">
        <v>467</v>
      </c>
      <c r="F104">
        <v>-447</v>
      </c>
      <c r="G104">
        <v>0</v>
      </c>
      <c r="H104">
        <v>0</v>
      </c>
      <c r="I104">
        <v>7.1120878367701545E-3</v>
      </c>
      <c r="J104">
        <v>1.2764551010272955E-2</v>
      </c>
      <c r="K104">
        <v>2.1448288606294462E-2</v>
      </c>
      <c r="L104">
        <v>3.9140366315469723E-2</v>
      </c>
      <c r="M104">
        <v>5.0423558950773578E-2</v>
      </c>
      <c r="N104">
        <v>5.9573745375782201E-2</v>
      </c>
      <c r="O104">
        <v>7.3226185281759656E-2</v>
      </c>
      <c r="P104">
        <v>8.5725676797611422E-2</v>
      </c>
      <c r="Q104">
        <v>0.10929404685741337</v>
      </c>
      <c r="R104">
        <v>0.13086122568197342</v>
      </c>
      <c r="S104">
        <v>0.16236513296867883</v>
      </c>
      <c r="T104">
        <v>0.1812107358241424</v>
      </c>
      <c r="U104">
        <v>0.188271783483031</v>
      </c>
      <c r="V104">
        <v>0.20482159448358137</v>
      </c>
      <c r="W104">
        <v>0.20885007888391804</v>
      </c>
      <c r="X104">
        <v>0.20885007888391804</v>
      </c>
      <c r="Y104">
        <v>0.20885007888391804</v>
      </c>
      <c r="Z104">
        <v>0.20885007888391804</v>
      </c>
      <c r="AA104">
        <v>0.20885007888391804</v>
      </c>
      <c r="AB104">
        <v>0.20885007888391804</v>
      </c>
      <c r="AC104">
        <v>0.20885007888391804</v>
      </c>
      <c r="AD104">
        <v>0.20885007888391804</v>
      </c>
      <c r="AE104">
        <v>0.20885007888391804</v>
      </c>
      <c r="AF104">
        <v>0.20885007888391804</v>
      </c>
      <c r="AG104">
        <v>0.20885007888391804</v>
      </c>
      <c r="AH104">
        <v>0.20885007888391804</v>
      </c>
      <c r="AI104">
        <v>0.20885007888391804</v>
      </c>
      <c r="AJ104">
        <v>0.20885007888391804</v>
      </c>
      <c r="AK104">
        <v>0.20885007888391804</v>
      </c>
      <c r="AL104">
        <v>0.20885007888391804</v>
      </c>
      <c r="AM104">
        <v>0.20885007888391804</v>
      </c>
      <c r="AN104">
        <v>0.20885007888391804</v>
      </c>
      <c r="AO104">
        <v>0.20885007888391804</v>
      </c>
      <c r="AP104">
        <v>0.20885007888391804</v>
      </c>
      <c r="AQ104">
        <v>0.20885007888391804</v>
      </c>
      <c r="AR104">
        <v>0.20885007888391804</v>
      </c>
      <c r="AS104">
        <v>0.20885007888391804</v>
      </c>
      <c r="AT104">
        <v>0.20885007888391804</v>
      </c>
      <c r="AU104">
        <v>0.20885007888391804</v>
      </c>
      <c r="AV104">
        <v>0.20885007888391804</v>
      </c>
      <c r="AW104">
        <v>0.20885007888391804</v>
      </c>
      <c r="AX104">
        <v>0.20885007888391804</v>
      </c>
      <c r="AY104">
        <v>0.20885007888391804</v>
      </c>
      <c r="AZ104">
        <v>0.20885007888391804</v>
      </c>
      <c r="BA104">
        <v>0.20885007888391804</v>
      </c>
      <c r="BB104">
        <v>0.20885007888391804</v>
      </c>
      <c r="BC104">
        <v>0.20885007888391804</v>
      </c>
      <c r="BD104">
        <v>0.20251300742303108</v>
      </c>
      <c r="BE104">
        <v>0.18307127058512346</v>
      </c>
      <c r="BF104">
        <v>0.17535768353613249</v>
      </c>
      <c r="BG104">
        <v>0.16551693622357475</v>
      </c>
      <c r="BH104">
        <v>0.14083327530563541</v>
      </c>
      <c r="BI104">
        <v>0.10772567969301521</v>
      </c>
      <c r="BJ104">
        <v>7.0798871117259923E-2</v>
      </c>
      <c r="BK104">
        <v>6.5334727251783076E-2</v>
      </c>
      <c r="BL104">
        <v>6.0482775766156488E-2</v>
      </c>
      <c r="BM104">
        <v>5.550996653064974E-2</v>
      </c>
      <c r="BN104">
        <v>4.1916427549810072E-2</v>
      </c>
      <c r="BO104">
        <v>2.9196174732836717E-2</v>
      </c>
      <c r="BP104">
        <v>1.4367064886823716E-2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914</v>
      </c>
      <c r="B105">
        <v>1078.4636082387965</v>
      </c>
      <c r="C105">
        <v>2.7937476650225432E-3</v>
      </c>
      <c r="D105">
        <v>20</v>
      </c>
      <c r="E105">
        <v>477</v>
      </c>
      <c r="F105">
        <v>-437</v>
      </c>
      <c r="G105">
        <v>0</v>
      </c>
      <c r="H105">
        <v>0</v>
      </c>
      <c r="I105">
        <v>7.1120878367701545E-3</v>
      </c>
      <c r="J105">
        <v>1.2764551010272955E-2</v>
      </c>
      <c r="K105">
        <v>2.1448288606294462E-2</v>
      </c>
      <c r="L105">
        <v>3.9140366315469723E-2</v>
      </c>
      <c r="M105">
        <v>5.0423558950773578E-2</v>
      </c>
      <c r="N105">
        <v>5.9573745375782201E-2</v>
      </c>
      <c r="O105">
        <v>7.3226185281759656E-2</v>
      </c>
      <c r="P105">
        <v>8.5725676797611422E-2</v>
      </c>
      <c r="Q105">
        <v>0.10929404685741337</v>
      </c>
      <c r="R105">
        <v>0.13086122568197342</v>
      </c>
      <c r="S105">
        <v>0.16236513296867883</v>
      </c>
      <c r="T105">
        <v>0.1812107358241424</v>
      </c>
      <c r="U105">
        <v>0.188271783483031</v>
      </c>
      <c r="V105">
        <v>0.20482159448358137</v>
      </c>
      <c r="W105">
        <v>0.21164382654894059</v>
      </c>
      <c r="X105">
        <v>0.21164382654894059</v>
      </c>
      <c r="Y105">
        <v>0.21164382654894059</v>
      </c>
      <c r="Z105">
        <v>0.21164382654894059</v>
      </c>
      <c r="AA105">
        <v>0.21164382654894059</v>
      </c>
      <c r="AB105">
        <v>0.21164382654894059</v>
      </c>
      <c r="AC105">
        <v>0.21164382654894059</v>
      </c>
      <c r="AD105">
        <v>0.21164382654894059</v>
      </c>
      <c r="AE105">
        <v>0.21164382654894059</v>
      </c>
      <c r="AF105">
        <v>0.21164382654894059</v>
      </c>
      <c r="AG105">
        <v>0.21164382654894059</v>
      </c>
      <c r="AH105">
        <v>0.21164382654894059</v>
      </c>
      <c r="AI105">
        <v>0.21164382654894059</v>
      </c>
      <c r="AJ105">
        <v>0.21164382654894059</v>
      </c>
      <c r="AK105">
        <v>0.21164382654894059</v>
      </c>
      <c r="AL105">
        <v>0.21164382654894059</v>
      </c>
      <c r="AM105">
        <v>0.21164382654894059</v>
      </c>
      <c r="AN105">
        <v>0.21164382654894059</v>
      </c>
      <c r="AO105">
        <v>0.21164382654894059</v>
      </c>
      <c r="AP105">
        <v>0.21164382654894059</v>
      </c>
      <c r="AQ105">
        <v>0.21164382654894059</v>
      </c>
      <c r="AR105">
        <v>0.21164382654894059</v>
      </c>
      <c r="AS105">
        <v>0.21164382654894059</v>
      </c>
      <c r="AT105">
        <v>0.21164382654894059</v>
      </c>
      <c r="AU105">
        <v>0.21164382654894059</v>
      </c>
      <c r="AV105">
        <v>0.21164382654894059</v>
      </c>
      <c r="AW105">
        <v>0.21164382654894059</v>
      </c>
      <c r="AX105">
        <v>0.21164382654894059</v>
      </c>
      <c r="AY105">
        <v>0.21164382654894059</v>
      </c>
      <c r="AZ105">
        <v>0.21164382654894059</v>
      </c>
      <c r="BA105">
        <v>0.21164382654894059</v>
      </c>
      <c r="BB105">
        <v>0.21164382654894059</v>
      </c>
      <c r="BC105">
        <v>0.21164382654894059</v>
      </c>
      <c r="BD105">
        <v>0.20530675508805363</v>
      </c>
      <c r="BE105">
        <v>0.18307127058512346</v>
      </c>
      <c r="BF105">
        <v>0.17535768353613249</v>
      </c>
      <c r="BG105">
        <v>0.16551693622357475</v>
      </c>
      <c r="BH105">
        <v>0.14083327530563541</v>
      </c>
      <c r="BI105">
        <v>0.10772567969301521</v>
      </c>
      <c r="BJ105">
        <v>7.0798871117259923E-2</v>
      </c>
      <c r="BK105">
        <v>6.5334727251783076E-2</v>
      </c>
      <c r="BL105">
        <v>6.0482775766156488E-2</v>
      </c>
      <c r="BM105">
        <v>5.550996653064974E-2</v>
      </c>
      <c r="BN105">
        <v>4.1916427549810072E-2</v>
      </c>
      <c r="BO105">
        <v>2.9196174732836717E-2</v>
      </c>
      <c r="BP105">
        <v>1.4367064886823716E-2</v>
      </c>
      <c r="BQ105">
        <v>0</v>
      </c>
      <c r="BR105">
        <v>0</v>
      </c>
      <c r="BS105">
        <v>0</v>
      </c>
      <c r="BT105">
        <v>0</v>
      </c>
      <c r="BU105">
        <v>2.2483322398655914E-3</v>
      </c>
    </row>
    <row r="106" spans="1:73" x14ac:dyDescent="0.25">
      <c r="A106">
        <v>892</v>
      </c>
      <c r="B106">
        <v>1132.1236467168274</v>
      </c>
      <c r="C106">
        <v>2.9327533820980001E-3</v>
      </c>
      <c r="D106">
        <v>30</v>
      </c>
      <c r="E106">
        <v>476</v>
      </c>
      <c r="F106">
        <v>-416</v>
      </c>
      <c r="G106">
        <v>0</v>
      </c>
      <c r="H106">
        <v>0</v>
      </c>
      <c r="I106">
        <v>7.1120878367701545E-3</v>
      </c>
      <c r="J106">
        <v>1.2764551010272955E-2</v>
      </c>
      <c r="K106">
        <v>2.1448288606294462E-2</v>
      </c>
      <c r="L106">
        <v>3.9140366315469723E-2</v>
      </c>
      <c r="M106">
        <v>5.0423558950773578E-2</v>
      </c>
      <c r="N106">
        <v>5.9573745375782201E-2</v>
      </c>
      <c r="O106">
        <v>7.3226185281759656E-2</v>
      </c>
      <c r="P106">
        <v>8.5725676797611422E-2</v>
      </c>
      <c r="Q106">
        <v>0.10929404685741337</v>
      </c>
      <c r="R106">
        <v>0.13086122568197342</v>
      </c>
      <c r="S106">
        <v>0.16236513296867883</v>
      </c>
      <c r="T106">
        <v>0.1812107358241424</v>
      </c>
      <c r="U106">
        <v>0.188271783483031</v>
      </c>
      <c r="V106">
        <v>0.20482159448358137</v>
      </c>
      <c r="W106">
        <v>0.21164382654894059</v>
      </c>
      <c r="X106">
        <v>0.2145765799310386</v>
      </c>
      <c r="Y106">
        <v>0.2145765799310386</v>
      </c>
      <c r="Z106">
        <v>0.2145765799310386</v>
      </c>
      <c r="AA106">
        <v>0.2145765799310386</v>
      </c>
      <c r="AB106">
        <v>0.2145765799310386</v>
      </c>
      <c r="AC106">
        <v>0.2145765799310386</v>
      </c>
      <c r="AD106">
        <v>0.2145765799310386</v>
      </c>
      <c r="AE106">
        <v>0.2145765799310386</v>
      </c>
      <c r="AF106">
        <v>0.2145765799310386</v>
      </c>
      <c r="AG106">
        <v>0.2145765799310386</v>
      </c>
      <c r="AH106">
        <v>0.2145765799310386</v>
      </c>
      <c r="AI106">
        <v>0.2145765799310386</v>
      </c>
      <c r="AJ106">
        <v>0.2145765799310386</v>
      </c>
      <c r="AK106">
        <v>0.2145765799310386</v>
      </c>
      <c r="AL106">
        <v>0.2145765799310386</v>
      </c>
      <c r="AM106">
        <v>0.2145765799310386</v>
      </c>
      <c r="AN106">
        <v>0.2145765799310386</v>
      </c>
      <c r="AO106">
        <v>0.2145765799310386</v>
      </c>
      <c r="AP106">
        <v>0.2145765799310386</v>
      </c>
      <c r="AQ106">
        <v>0.2145765799310386</v>
      </c>
      <c r="AR106">
        <v>0.2145765799310386</v>
      </c>
      <c r="AS106">
        <v>0.2145765799310386</v>
      </c>
      <c r="AT106">
        <v>0.2145765799310386</v>
      </c>
      <c r="AU106">
        <v>0.2145765799310386</v>
      </c>
      <c r="AV106">
        <v>0.2145765799310386</v>
      </c>
      <c r="AW106">
        <v>0.2145765799310386</v>
      </c>
      <c r="AX106">
        <v>0.2145765799310386</v>
      </c>
      <c r="AY106">
        <v>0.2145765799310386</v>
      </c>
      <c r="AZ106">
        <v>0.2145765799310386</v>
      </c>
      <c r="BA106">
        <v>0.2145765799310386</v>
      </c>
      <c r="BB106">
        <v>0.2145765799310386</v>
      </c>
      <c r="BC106">
        <v>0.2145765799310386</v>
      </c>
      <c r="BD106">
        <v>0.20823950847015163</v>
      </c>
      <c r="BE106">
        <v>0.18307127058512346</v>
      </c>
      <c r="BF106">
        <v>0.17535768353613249</v>
      </c>
      <c r="BG106">
        <v>0.16551693622357475</v>
      </c>
      <c r="BH106">
        <v>0.14083327530563541</v>
      </c>
      <c r="BI106">
        <v>0.10772567969301521</v>
      </c>
      <c r="BJ106">
        <v>7.0798871117259923E-2</v>
      </c>
      <c r="BK106">
        <v>6.5334727251783076E-2</v>
      </c>
      <c r="BL106">
        <v>6.0482775766156488E-2</v>
      </c>
      <c r="BM106">
        <v>5.550996653064974E-2</v>
      </c>
      <c r="BN106">
        <v>4.1916427549810072E-2</v>
      </c>
      <c r="BO106">
        <v>2.9196174732836717E-2</v>
      </c>
      <c r="BP106">
        <v>1.4367064886823716E-2</v>
      </c>
      <c r="BQ106">
        <v>0</v>
      </c>
      <c r="BR106">
        <v>0</v>
      </c>
      <c r="BS106">
        <v>0</v>
      </c>
      <c r="BT106">
        <v>0</v>
      </c>
      <c r="BU106">
        <v>2.0111663917785072E-3</v>
      </c>
    </row>
    <row r="107" spans="1:73" x14ac:dyDescent="0.25">
      <c r="A107">
        <v>892</v>
      </c>
      <c r="B107">
        <v>1061.019369467489</v>
      </c>
      <c r="C107">
        <v>2.7485585636350396E-3</v>
      </c>
      <c r="D107">
        <v>40</v>
      </c>
      <c r="E107">
        <v>486</v>
      </c>
      <c r="F107">
        <v>-406</v>
      </c>
      <c r="G107">
        <v>0</v>
      </c>
      <c r="H107">
        <v>0</v>
      </c>
      <c r="I107">
        <v>7.1120878367701545E-3</v>
      </c>
      <c r="J107">
        <v>1.2764551010272955E-2</v>
      </c>
      <c r="K107">
        <v>2.1448288606294462E-2</v>
      </c>
      <c r="L107">
        <v>3.9140366315469723E-2</v>
      </c>
      <c r="M107">
        <v>5.0423558950773578E-2</v>
      </c>
      <c r="N107">
        <v>5.9573745375782201E-2</v>
      </c>
      <c r="O107">
        <v>7.3226185281759656E-2</v>
      </c>
      <c r="P107">
        <v>8.5725676797611422E-2</v>
      </c>
      <c r="Q107">
        <v>0.10929404685741337</v>
      </c>
      <c r="R107">
        <v>0.13086122568197342</v>
      </c>
      <c r="S107">
        <v>0.16236513296867883</v>
      </c>
      <c r="T107">
        <v>0.1812107358241424</v>
      </c>
      <c r="U107">
        <v>0.188271783483031</v>
      </c>
      <c r="V107">
        <v>0.20482159448358137</v>
      </c>
      <c r="W107">
        <v>0.21164382654894059</v>
      </c>
      <c r="X107">
        <v>0.21732513849467364</v>
      </c>
      <c r="Y107">
        <v>0.21732513849467364</v>
      </c>
      <c r="Z107">
        <v>0.21732513849467364</v>
      </c>
      <c r="AA107">
        <v>0.21732513849467364</v>
      </c>
      <c r="AB107">
        <v>0.21732513849467364</v>
      </c>
      <c r="AC107">
        <v>0.21732513849467364</v>
      </c>
      <c r="AD107">
        <v>0.21732513849467364</v>
      </c>
      <c r="AE107">
        <v>0.21732513849467364</v>
      </c>
      <c r="AF107">
        <v>0.21732513849467364</v>
      </c>
      <c r="AG107">
        <v>0.21732513849467364</v>
      </c>
      <c r="AH107">
        <v>0.21732513849467364</v>
      </c>
      <c r="AI107">
        <v>0.21732513849467364</v>
      </c>
      <c r="AJ107">
        <v>0.21732513849467364</v>
      </c>
      <c r="AK107">
        <v>0.21732513849467364</v>
      </c>
      <c r="AL107">
        <v>0.21732513849467364</v>
      </c>
      <c r="AM107">
        <v>0.21732513849467364</v>
      </c>
      <c r="AN107">
        <v>0.21732513849467364</v>
      </c>
      <c r="AO107">
        <v>0.21732513849467364</v>
      </c>
      <c r="AP107">
        <v>0.21732513849467364</v>
      </c>
      <c r="AQ107">
        <v>0.21732513849467364</v>
      </c>
      <c r="AR107">
        <v>0.21732513849467364</v>
      </c>
      <c r="AS107">
        <v>0.21732513849467364</v>
      </c>
      <c r="AT107">
        <v>0.21732513849467364</v>
      </c>
      <c r="AU107">
        <v>0.21732513849467364</v>
      </c>
      <c r="AV107">
        <v>0.21732513849467364</v>
      </c>
      <c r="AW107">
        <v>0.21732513849467364</v>
      </c>
      <c r="AX107">
        <v>0.21732513849467364</v>
      </c>
      <c r="AY107">
        <v>0.21732513849467364</v>
      </c>
      <c r="AZ107">
        <v>0.21732513849467364</v>
      </c>
      <c r="BA107">
        <v>0.21732513849467364</v>
      </c>
      <c r="BB107">
        <v>0.21732513849467364</v>
      </c>
      <c r="BC107">
        <v>0.21732513849467364</v>
      </c>
      <c r="BD107">
        <v>0.21098806703378667</v>
      </c>
      <c r="BE107">
        <v>0.1858198291487585</v>
      </c>
      <c r="BF107">
        <v>0.17535768353613249</v>
      </c>
      <c r="BG107">
        <v>0.16551693622357475</v>
      </c>
      <c r="BH107">
        <v>0.14083327530563541</v>
      </c>
      <c r="BI107">
        <v>0.10772567969301521</v>
      </c>
      <c r="BJ107">
        <v>7.0798871117259923E-2</v>
      </c>
      <c r="BK107">
        <v>6.5334727251783076E-2</v>
      </c>
      <c r="BL107">
        <v>6.0482775766156488E-2</v>
      </c>
      <c r="BM107">
        <v>5.550996653064974E-2</v>
      </c>
      <c r="BN107">
        <v>4.1916427549810072E-2</v>
      </c>
      <c r="BO107">
        <v>2.9196174732836717E-2</v>
      </c>
      <c r="BP107">
        <v>1.4367064886823716E-2</v>
      </c>
      <c r="BQ107">
        <v>0</v>
      </c>
      <c r="BR107">
        <v>0</v>
      </c>
      <c r="BS107">
        <v>0</v>
      </c>
      <c r="BT107">
        <v>0</v>
      </c>
      <c r="BU107">
        <v>4.3828248726493768E-3</v>
      </c>
    </row>
    <row r="108" spans="1:73" x14ac:dyDescent="0.25">
      <c r="A108">
        <v>892</v>
      </c>
      <c r="B108">
        <v>979.71040144578478</v>
      </c>
      <c r="C108">
        <v>2.5379286102266063E-3</v>
      </c>
      <c r="D108">
        <v>30</v>
      </c>
      <c r="E108">
        <v>476</v>
      </c>
      <c r="F108">
        <v>-416</v>
      </c>
      <c r="G108">
        <v>0</v>
      </c>
      <c r="H108">
        <v>0</v>
      </c>
      <c r="I108">
        <v>7.1120878367701545E-3</v>
      </c>
      <c r="J108">
        <v>1.2764551010272955E-2</v>
      </c>
      <c r="K108">
        <v>2.1448288606294462E-2</v>
      </c>
      <c r="L108">
        <v>3.9140366315469723E-2</v>
      </c>
      <c r="M108">
        <v>5.0423558950773578E-2</v>
      </c>
      <c r="N108">
        <v>5.9573745375782201E-2</v>
      </c>
      <c r="O108">
        <v>7.3226185281759656E-2</v>
      </c>
      <c r="P108">
        <v>8.5725676797611422E-2</v>
      </c>
      <c r="Q108">
        <v>0.10929404685741337</v>
      </c>
      <c r="R108">
        <v>0.13086122568197342</v>
      </c>
      <c r="S108">
        <v>0.16236513296867883</v>
      </c>
      <c r="T108">
        <v>0.1812107358241424</v>
      </c>
      <c r="U108">
        <v>0.188271783483031</v>
      </c>
      <c r="V108">
        <v>0.20482159448358137</v>
      </c>
      <c r="W108">
        <v>0.21164382654894059</v>
      </c>
      <c r="X108">
        <v>0.21986306710490025</v>
      </c>
      <c r="Y108">
        <v>0.21986306710490025</v>
      </c>
      <c r="Z108">
        <v>0.21986306710490025</v>
      </c>
      <c r="AA108">
        <v>0.21986306710490025</v>
      </c>
      <c r="AB108">
        <v>0.21986306710490025</v>
      </c>
      <c r="AC108">
        <v>0.21986306710490025</v>
      </c>
      <c r="AD108">
        <v>0.21986306710490025</v>
      </c>
      <c r="AE108">
        <v>0.21986306710490025</v>
      </c>
      <c r="AF108">
        <v>0.21986306710490025</v>
      </c>
      <c r="AG108">
        <v>0.21986306710490025</v>
      </c>
      <c r="AH108">
        <v>0.21986306710490025</v>
      </c>
      <c r="AI108">
        <v>0.21986306710490025</v>
      </c>
      <c r="AJ108">
        <v>0.21986306710490025</v>
      </c>
      <c r="AK108">
        <v>0.21986306710490025</v>
      </c>
      <c r="AL108">
        <v>0.21986306710490025</v>
      </c>
      <c r="AM108">
        <v>0.21986306710490025</v>
      </c>
      <c r="AN108">
        <v>0.21986306710490025</v>
      </c>
      <c r="AO108">
        <v>0.21986306710490025</v>
      </c>
      <c r="AP108">
        <v>0.21986306710490025</v>
      </c>
      <c r="AQ108">
        <v>0.21986306710490025</v>
      </c>
      <c r="AR108">
        <v>0.21986306710490025</v>
      </c>
      <c r="AS108">
        <v>0.21986306710490025</v>
      </c>
      <c r="AT108">
        <v>0.21986306710490025</v>
      </c>
      <c r="AU108">
        <v>0.21986306710490025</v>
      </c>
      <c r="AV108">
        <v>0.21986306710490025</v>
      </c>
      <c r="AW108">
        <v>0.21986306710490025</v>
      </c>
      <c r="AX108">
        <v>0.21986306710490025</v>
      </c>
      <c r="AY108">
        <v>0.21986306710490025</v>
      </c>
      <c r="AZ108">
        <v>0.21986306710490025</v>
      </c>
      <c r="BA108">
        <v>0.21986306710490025</v>
      </c>
      <c r="BB108">
        <v>0.21986306710490025</v>
      </c>
      <c r="BC108">
        <v>0.21986306710490025</v>
      </c>
      <c r="BD108">
        <v>0.21352599564401328</v>
      </c>
      <c r="BE108">
        <v>0.1858198291487585</v>
      </c>
      <c r="BF108">
        <v>0.17535768353613249</v>
      </c>
      <c r="BG108">
        <v>0.16551693622357475</v>
      </c>
      <c r="BH108">
        <v>0.14083327530563541</v>
      </c>
      <c r="BI108">
        <v>0.10772567969301521</v>
      </c>
      <c r="BJ108">
        <v>7.0798871117259923E-2</v>
      </c>
      <c r="BK108">
        <v>6.5334727251783076E-2</v>
      </c>
      <c r="BL108">
        <v>6.0482775766156488E-2</v>
      </c>
      <c r="BM108">
        <v>5.550996653064974E-2</v>
      </c>
      <c r="BN108">
        <v>4.1916427549810072E-2</v>
      </c>
      <c r="BO108">
        <v>2.9196174732836717E-2</v>
      </c>
      <c r="BP108">
        <v>1.4367064886823716E-2</v>
      </c>
      <c r="BQ108">
        <v>0</v>
      </c>
      <c r="BR108">
        <v>0</v>
      </c>
      <c r="BS108">
        <v>0</v>
      </c>
      <c r="BT108">
        <v>0</v>
      </c>
      <c r="BU108">
        <v>2.0111663917785072E-3</v>
      </c>
    </row>
    <row r="109" spans="1:73" x14ac:dyDescent="0.25">
      <c r="A109">
        <v>892</v>
      </c>
      <c r="B109">
        <v>1108.0507443391816</v>
      </c>
      <c r="C109">
        <v>2.8703928033134338E-3</v>
      </c>
      <c r="D109">
        <v>20</v>
      </c>
      <c r="E109">
        <v>466</v>
      </c>
      <c r="F109">
        <v>-426</v>
      </c>
      <c r="G109">
        <v>0</v>
      </c>
      <c r="H109">
        <v>0</v>
      </c>
      <c r="I109">
        <v>7.1120878367701545E-3</v>
      </c>
      <c r="J109">
        <v>1.2764551010272955E-2</v>
      </c>
      <c r="K109">
        <v>2.1448288606294462E-2</v>
      </c>
      <c r="L109">
        <v>3.9140366315469723E-2</v>
      </c>
      <c r="M109">
        <v>5.0423558950773578E-2</v>
      </c>
      <c r="N109">
        <v>5.9573745375782201E-2</v>
      </c>
      <c r="O109">
        <v>7.3226185281759656E-2</v>
      </c>
      <c r="P109">
        <v>8.5725676797611422E-2</v>
      </c>
      <c r="Q109">
        <v>0.10929404685741337</v>
      </c>
      <c r="R109">
        <v>0.13086122568197342</v>
      </c>
      <c r="S109">
        <v>0.16236513296867883</v>
      </c>
      <c r="T109">
        <v>0.1812107358241424</v>
      </c>
      <c r="U109">
        <v>0.188271783483031</v>
      </c>
      <c r="V109">
        <v>0.20482159448358137</v>
      </c>
      <c r="W109">
        <v>0.21164382654894059</v>
      </c>
      <c r="X109">
        <v>0.22273345990821369</v>
      </c>
      <c r="Y109">
        <v>0.22273345990821369</v>
      </c>
      <c r="Z109">
        <v>0.22273345990821369</v>
      </c>
      <c r="AA109">
        <v>0.22273345990821369</v>
      </c>
      <c r="AB109">
        <v>0.22273345990821369</v>
      </c>
      <c r="AC109">
        <v>0.22273345990821369</v>
      </c>
      <c r="AD109">
        <v>0.22273345990821369</v>
      </c>
      <c r="AE109">
        <v>0.22273345990821369</v>
      </c>
      <c r="AF109">
        <v>0.22273345990821369</v>
      </c>
      <c r="AG109">
        <v>0.22273345990821369</v>
      </c>
      <c r="AH109">
        <v>0.22273345990821369</v>
      </c>
      <c r="AI109">
        <v>0.22273345990821369</v>
      </c>
      <c r="AJ109">
        <v>0.22273345990821369</v>
      </c>
      <c r="AK109">
        <v>0.22273345990821369</v>
      </c>
      <c r="AL109">
        <v>0.22273345990821369</v>
      </c>
      <c r="AM109">
        <v>0.22273345990821369</v>
      </c>
      <c r="AN109">
        <v>0.22273345990821369</v>
      </c>
      <c r="AO109">
        <v>0.22273345990821369</v>
      </c>
      <c r="AP109">
        <v>0.22273345990821369</v>
      </c>
      <c r="AQ109">
        <v>0.22273345990821369</v>
      </c>
      <c r="AR109">
        <v>0.22273345990821369</v>
      </c>
      <c r="AS109">
        <v>0.22273345990821369</v>
      </c>
      <c r="AT109">
        <v>0.22273345990821369</v>
      </c>
      <c r="AU109">
        <v>0.22273345990821369</v>
      </c>
      <c r="AV109">
        <v>0.22273345990821369</v>
      </c>
      <c r="AW109">
        <v>0.22273345990821369</v>
      </c>
      <c r="AX109">
        <v>0.22273345990821369</v>
      </c>
      <c r="AY109">
        <v>0.22273345990821369</v>
      </c>
      <c r="AZ109">
        <v>0.22273345990821369</v>
      </c>
      <c r="BA109">
        <v>0.22273345990821369</v>
      </c>
      <c r="BB109">
        <v>0.22273345990821369</v>
      </c>
      <c r="BC109">
        <v>0.22273345990821369</v>
      </c>
      <c r="BD109">
        <v>0.21639638844732673</v>
      </c>
      <c r="BE109">
        <v>0.1858198291487585</v>
      </c>
      <c r="BF109">
        <v>0.17535768353613249</v>
      </c>
      <c r="BG109">
        <v>0.16551693622357475</v>
      </c>
      <c r="BH109">
        <v>0.14083327530563541</v>
      </c>
      <c r="BI109">
        <v>0.10772567969301521</v>
      </c>
      <c r="BJ109">
        <v>7.0798871117259923E-2</v>
      </c>
      <c r="BK109">
        <v>6.5334727251783076E-2</v>
      </c>
      <c r="BL109">
        <v>6.0482775766156488E-2</v>
      </c>
      <c r="BM109">
        <v>5.550996653064974E-2</v>
      </c>
      <c r="BN109">
        <v>4.1916427549810072E-2</v>
      </c>
      <c r="BO109">
        <v>2.9196174732836717E-2</v>
      </c>
      <c r="BP109">
        <v>1.4367064886823716E-2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833</v>
      </c>
      <c r="B110">
        <v>1155.2997976616566</v>
      </c>
      <c r="C110">
        <v>2.9927909365334857E-3</v>
      </c>
      <c r="D110">
        <v>10</v>
      </c>
      <c r="E110">
        <v>426.5</v>
      </c>
      <c r="F110">
        <v>-406.5</v>
      </c>
      <c r="G110">
        <v>0</v>
      </c>
      <c r="H110">
        <v>0</v>
      </c>
      <c r="I110">
        <v>7.1120878367701545E-3</v>
      </c>
      <c r="J110">
        <v>1.2764551010272955E-2</v>
      </c>
      <c r="K110">
        <v>2.1448288606294462E-2</v>
      </c>
      <c r="L110">
        <v>3.9140366315469723E-2</v>
      </c>
      <c r="M110">
        <v>5.0423558950773578E-2</v>
      </c>
      <c r="N110">
        <v>5.9573745375782201E-2</v>
      </c>
      <c r="O110">
        <v>7.3226185281759656E-2</v>
      </c>
      <c r="P110">
        <v>8.5725676797611422E-2</v>
      </c>
      <c r="Q110">
        <v>0.10929404685741337</v>
      </c>
      <c r="R110">
        <v>0.13086122568197342</v>
      </c>
      <c r="S110">
        <v>0.16236513296867883</v>
      </c>
      <c r="T110">
        <v>0.1812107358241424</v>
      </c>
      <c r="U110">
        <v>0.188271783483031</v>
      </c>
      <c r="V110">
        <v>0.20482159448358137</v>
      </c>
      <c r="W110">
        <v>0.21164382654894059</v>
      </c>
      <c r="X110">
        <v>0.22572625084474718</v>
      </c>
      <c r="Y110">
        <v>0.22572625084474718</v>
      </c>
      <c r="Z110">
        <v>0.22572625084474718</v>
      </c>
      <c r="AA110">
        <v>0.22572625084474718</v>
      </c>
      <c r="AB110">
        <v>0.22572625084474718</v>
      </c>
      <c r="AC110">
        <v>0.22572625084474718</v>
      </c>
      <c r="AD110">
        <v>0.22572625084474718</v>
      </c>
      <c r="AE110">
        <v>0.22572625084474718</v>
      </c>
      <c r="AF110">
        <v>0.22572625084474718</v>
      </c>
      <c r="AG110">
        <v>0.22572625084474718</v>
      </c>
      <c r="AH110">
        <v>0.22572625084474718</v>
      </c>
      <c r="AI110">
        <v>0.22572625084474718</v>
      </c>
      <c r="AJ110">
        <v>0.22572625084474718</v>
      </c>
      <c r="AK110">
        <v>0.22572625084474718</v>
      </c>
      <c r="AL110">
        <v>0.22572625084474718</v>
      </c>
      <c r="AM110">
        <v>0.22572625084474718</v>
      </c>
      <c r="AN110">
        <v>0.22572625084474718</v>
      </c>
      <c r="AO110">
        <v>0.22572625084474718</v>
      </c>
      <c r="AP110">
        <v>0.22572625084474718</v>
      </c>
      <c r="AQ110">
        <v>0.22572625084474718</v>
      </c>
      <c r="AR110">
        <v>0.22572625084474718</v>
      </c>
      <c r="AS110">
        <v>0.22572625084474718</v>
      </c>
      <c r="AT110">
        <v>0.22572625084474718</v>
      </c>
      <c r="AU110">
        <v>0.22572625084474718</v>
      </c>
      <c r="AV110">
        <v>0.22572625084474718</v>
      </c>
      <c r="AW110">
        <v>0.22572625084474718</v>
      </c>
      <c r="AX110">
        <v>0.22572625084474718</v>
      </c>
      <c r="AY110">
        <v>0.22572625084474718</v>
      </c>
      <c r="AZ110">
        <v>0.22572625084474718</v>
      </c>
      <c r="BA110">
        <v>0.22572625084474718</v>
      </c>
      <c r="BB110">
        <v>0.22572625084474718</v>
      </c>
      <c r="BC110">
        <v>0.22273345990821369</v>
      </c>
      <c r="BD110">
        <v>0.21639638844732673</v>
      </c>
      <c r="BE110">
        <v>0.1858198291487585</v>
      </c>
      <c r="BF110">
        <v>0.17535768353613249</v>
      </c>
      <c r="BG110">
        <v>0.16551693622357475</v>
      </c>
      <c r="BH110">
        <v>0.14083327530563541</v>
      </c>
      <c r="BI110">
        <v>0.10772567969301521</v>
      </c>
      <c r="BJ110">
        <v>7.0798871117259923E-2</v>
      </c>
      <c r="BK110">
        <v>6.5334727251783076E-2</v>
      </c>
      <c r="BL110">
        <v>6.0482775766156488E-2</v>
      </c>
      <c r="BM110">
        <v>5.550996653064974E-2</v>
      </c>
      <c r="BN110">
        <v>4.1916427549810072E-2</v>
      </c>
      <c r="BO110">
        <v>2.9196174732836717E-2</v>
      </c>
      <c r="BP110">
        <v>1.4367064886823716E-2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833</v>
      </c>
      <c r="B111">
        <v>1109.3463886989437</v>
      </c>
      <c r="C111">
        <v>2.8737491552358651E-3</v>
      </c>
      <c r="D111">
        <v>0</v>
      </c>
      <c r="E111">
        <v>416.5</v>
      </c>
      <c r="F111">
        <v>-416.5</v>
      </c>
      <c r="G111">
        <v>0</v>
      </c>
      <c r="H111">
        <v>0</v>
      </c>
      <c r="I111">
        <v>7.1120878367701545E-3</v>
      </c>
      <c r="J111">
        <v>1.2764551010272955E-2</v>
      </c>
      <c r="K111">
        <v>2.1448288606294462E-2</v>
      </c>
      <c r="L111">
        <v>3.9140366315469723E-2</v>
      </c>
      <c r="M111">
        <v>5.0423558950773578E-2</v>
      </c>
      <c r="N111">
        <v>5.9573745375782201E-2</v>
      </c>
      <c r="O111">
        <v>7.3226185281759656E-2</v>
      </c>
      <c r="P111">
        <v>8.5725676797611422E-2</v>
      </c>
      <c r="Q111">
        <v>0.10929404685741337</v>
      </c>
      <c r="R111">
        <v>0.13086122568197342</v>
      </c>
      <c r="S111">
        <v>0.16236513296867883</v>
      </c>
      <c r="T111">
        <v>0.1812107358241424</v>
      </c>
      <c r="U111">
        <v>0.188271783483031</v>
      </c>
      <c r="V111">
        <v>0.20482159448358137</v>
      </c>
      <c r="W111">
        <v>0.21164382654894059</v>
      </c>
      <c r="X111">
        <v>0.22859999999998304</v>
      </c>
      <c r="Y111">
        <v>0.22859999999998304</v>
      </c>
      <c r="Z111">
        <v>0.22859999999998304</v>
      </c>
      <c r="AA111">
        <v>0.22859999999998304</v>
      </c>
      <c r="AB111">
        <v>0.22859999999998304</v>
      </c>
      <c r="AC111">
        <v>0.22859999999998304</v>
      </c>
      <c r="AD111">
        <v>0.22859999999998304</v>
      </c>
      <c r="AE111">
        <v>0.22859999999998304</v>
      </c>
      <c r="AF111">
        <v>0.22859999999998304</v>
      </c>
      <c r="AG111">
        <v>0.22859999999998304</v>
      </c>
      <c r="AH111">
        <v>0.22859999999998304</v>
      </c>
      <c r="AI111">
        <v>0.22859999999998304</v>
      </c>
      <c r="AJ111">
        <v>0.22859999999998304</v>
      </c>
      <c r="AK111">
        <v>0.22859999999998304</v>
      </c>
      <c r="AL111">
        <v>0.22859999999998304</v>
      </c>
      <c r="AM111">
        <v>0.22859999999998304</v>
      </c>
      <c r="AN111">
        <v>0.22859999999998304</v>
      </c>
      <c r="AO111">
        <v>0.22859999999998304</v>
      </c>
      <c r="AP111">
        <v>0.22859999999998304</v>
      </c>
      <c r="AQ111">
        <v>0.22859999999998304</v>
      </c>
      <c r="AR111">
        <v>0.22859999999998304</v>
      </c>
      <c r="AS111">
        <v>0.22859999999998304</v>
      </c>
      <c r="AT111">
        <v>0.22859999999998304</v>
      </c>
      <c r="AU111">
        <v>0.22859999999998304</v>
      </c>
      <c r="AV111">
        <v>0.22859999999998304</v>
      </c>
      <c r="AW111">
        <v>0.22859999999998304</v>
      </c>
      <c r="AX111">
        <v>0.22859999999998304</v>
      </c>
      <c r="AY111">
        <v>0.22859999999998304</v>
      </c>
      <c r="AZ111">
        <v>0.22859999999998304</v>
      </c>
      <c r="BA111">
        <v>0.22859999999998304</v>
      </c>
      <c r="BB111">
        <v>0.22859999999998304</v>
      </c>
      <c r="BC111">
        <v>0.22273345990821369</v>
      </c>
      <c r="BD111">
        <v>0.21639638844732673</v>
      </c>
      <c r="BE111">
        <v>0.1858198291487585</v>
      </c>
      <c r="BF111">
        <v>0.17535768353613249</v>
      </c>
      <c r="BG111">
        <v>0.16551693622357475</v>
      </c>
      <c r="BH111">
        <v>0.14083327530563541</v>
      </c>
      <c r="BI111">
        <v>0.10772567969301521</v>
      </c>
      <c r="BJ111">
        <v>7.0798871117259923E-2</v>
      </c>
      <c r="BK111">
        <v>6.5334727251783076E-2</v>
      </c>
      <c r="BL111">
        <v>6.0482775766156488E-2</v>
      </c>
      <c r="BM111">
        <v>5.550996653064974E-2</v>
      </c>
      <c r="BN111">
        <v>4.1916427549810072E-2</v>
      </c>
      <c r="BO111">
        <v>2.9196174732836717E-2</v>
      </c>
      <c r="BP111">
        <v>1.4367064886823716E-2</v>
      </c>
      <c r="BQ111">
        <v>0</v>
      </c>
      <c r="BR111">
        <v>0</v>
      </c>
      <c r="BS111">
        <v>0</v>
      </c>
      <c r="BT111">
        <v>0</v>
      </c>
      <c r="BU111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11"/>
  <sheetViews>
    <sheetView tabSelected="1" workbookViewId="0">
      <selection activeCell="A3" sqref="A3:BU11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581.30816498525542</v>
      </c>
      <c r="C3">
        <v>1.8813521011243734E-3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1.8813521011243734E-3</v>
      </c>
      <c r="W3">
        <v>1.8813521011243734E-3</v>
      </c>
      <c r="X3">
        <v>1.8813521011243734E-3</v>
      </c>
      <c r="Y3">
        <v>1.8813521011243734E-3</v>
      </c>
      <c r="Z3">
        <v>1.8813521011243734E-3</v>
      </c>
      <c r="AA3">
        <v>1.8813521011243734E-3</v>
      </c>
      <c r="AB3">
        <v>1.8813521011243734E-3</v>
      </c>
      <c r="AC3">
        <v>1.8813521011243734E-3</v>
      </c>
      <c r="AD3">
        <v>1.8813521011243734E-3</v>
      </c>
      <c r="AE3">
        <v>1.8813521011243734E-3</v>
      </c>
      <c r="AF3">
        <v>1.8813521011243734E-3</v>
      </c>
      <c r="AG3">
        <v>1.8813521011243734E-3</v>
      </c>
      <c r="AH3">
        <v>1.8813521011243734E-3</v>
      </c>
      <c r="AI3">
        <v>1.8813521011243734E-3</v>
      </c>
      <c r="AJ3">
        <v>1.8813521011243734E-3</v>
      </c>
      <c r="AK3">
        <v>1.8813521011243734E-3</v>
      </c>
      <c r="AL3">
        <v>1.8813521011243734E-3</v>
      </c>
      <c r="AM3">
        <v>1.8813521011243734E-3</v>
      </c>
      <c r="AN3">
        <v>1.8813521011243734E-3</v>
      </c>
      <c r="AO3">
        <v>1.8813521011243734E-3</v>
      </c>
      <c r="AP3">
        <v>1.8813521011243734E-3</v>
      </c>
      <c r="AQ3">
        <v>1.8813521011243734E-3</v>
      </c>
      <c r="AR3">
        <v>1.8813521011243734E-3</v>
      </c>
      <c r="AS3">
        <v>1.8813521011243734E-3</v>
      </c>
      <c r="AT3">
        <v>1.8813521011243734E-3</v>
      </c>
      <c r="AU3">
        <v>1.8813521011243734E-3</v>
      </c>
      <c r="AV3">
        <v>1.8813521011243734E-3</v>
      </c>
      <c r="AW3">
        <v>1.8813521011243734E-3</v>
      </c>
      <c r="AX3">
        <v>1.8813521011243734E-3</v>
      </c>
      <c r="AY3">
        <v>1.8813521011243734E-3</v>
      </c>
      <c r="AZ3">
        <v>1.8813521011243734E-3</v>
      </c>
      <c r="BA3">
        <v>1.8813521011243734E-3</v>
      </c>
      <c r="BB3">
        <v>1.8813521011243734E-3</v>
      </c>
      <c r="BC3">
        <v>1.8813521011243734E-3</v>
      </c>
      <c r="BD3">
        <v>1.8813521011243734E-3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687.06397785082981</v>
      </c>
      <c r="C4">
        <v>2.2236213702061364E-3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4.1049734713305098E-3</v>
      </c>
      <c r="W4">
        <v>4.1049734713305098E-3</v>
      </c>
      <c r="X4">
        <v>4.1049734713305098E-3</v>
      </c>
      <c r="Y4">
        <v>4.1049734713305098E-3</v>
      </c>
      <c r="Z4">
        <v>4.1049734713305098E-3</v>
      </c>
      <c r="AA4">
        <v>4.1049734713305098E-3</v>
      </c>
      <c r="AB4">
        <v>4.1049734713305098E-3</v>
      </c>
      <c r="AC4">
        <v>4.1049734713305098E-3</v>
      </c>
      <c r="AD4">
        <v>4.1049734713305098E-3</v>
      </c>
      <c r="AE4">
        <v>4.1049734713305098E-3</v>
      </c>
      <c r="AF4">
        <v>4.1049734713305098E-3</v>
      </c>
      <c r="AG4">
        <v>4.1049734713305098E-3</v>
      </c>
      <c r="AH4">
        <v>4.1049734713305098E-3</v>
      </c>
      <c r="AI4">
        <v>4.1049734713305098E-3</v>
      </c>
      <c r="AJ4">
        <v>4.1049734713305098E-3</v>
      </c>
      <c r="AK4">
        <v>4.1049734713305098E-3</v>
      </c>
      <c r="AL4">
        <v>4.1049734713305098E-3</v>
      </c>
      <c r="AM4">
        <v>4.1049734713305098E-3</v>
      </c>
      <c r="AN4">
        <v>4.1049734713305098E-3</v>
      </c>
      <c r="AO4">
        <v>4.1049734713305098E-3</v>
      </c>
      <c r="AP4">
        <v>4.1049734713305098E-3</v>
      </c>
      <c r="AQ4">
        <v>4.1049734713305098E-3</v>
      </c>
      <c r="AR4">
        <v>4.1049734713305098E-3</v>
      </c>
      <c r="AS4">
        <v>4.1049734713305098E-3</v>
      </c>
      <c r="AT4">
        <v>4.1049734713305098E-3</v>
      </c>
      <c r="AU4">
        <v>4.1049734713305098E-3</v>
      </c>
      <c r="AV4">
        <v>4.1049734713305098E-3</v>
      </c>
      <c r="AW4">
        <v>4.1049734713305098E-3</v>
      </c>
      <c r="AX4">
        <v>4.1049734713305098E-3</v>
      </c>
      <c r="AY4">
        <v>4.1049734713305098E-3</v>
      </c>
      <c r="AZ4">
        <v>4.1049734713305098E-3</v>
      </c>
      <c r="BA4">
        <v>4.1049734713305098E-3</v>
      </c>
      <c r="BB4">
        <v>4.1049734713305098E-3</v>
      </c>
      <c r="BC4">
        <v>4.1049734713305098E-3</v>
      </c>
      <c r="BD4">
        <v>4.1049734713305098E-3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625.02286271562764</v>
      </c>
      <c r="C5">
        <v>2.0228308268311398E-3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6.1278042981616496E-3</v>
      </c>
      <c r="W5">
        <v>6.1278042981616496E-3</v>
      </c>
      <c r="X5">
        <v>6.1278042981616496E-3</v>
      </c>
      <c r="Y5">
        <v>6.1278042981616496E-3</v>
      </c>
      <c r="Z5">
        <v>6.1278042981616496E-3</v>
      </c>
      <c r="AA5">
        <v>6.1278042981616496E-3</v>
      </c>
      <c r="AB5">
        <v>6.1278042981616496E-3</v>
      </c>
      <c r="AC5">
        <v>6.1278042981616496E-3</v>
      </c>
      <c r="AD5">
        <v>6.1278042981616496E-3</v>
      </c>
      <c r="AE5">
        <v>6.1278042981616496E-3</v>
      </c>
      <c r="AF5">
        <v>6.1278042981616496E-3</v>
      </c>
      <c r="AG5">
        <v>6.1278042981616496E-3</v>
      </c>
      <c r="AH5">
        <v>6.1278042981616496E-3</v>
      </c>
      <c r="AI5">
        <v>6.1278042981616496E-3</v>
      </c>
      <c r="AJ5">
        <v>6.1278042981616496E-3</v>
      </c>
      <c r="AK5">
        <v>6.1278042981616496E-3</v>
      </c>
      <c r="AL5">
        <v>6.1278042981616496E-3</v>
      </c>
      <c r="AM5">
        <v>6.1278042981616496E-3</v>
      </c>
      <c r="AN5">
        <v>6.1278042981616496E-3</v>
      </c>
      <c r="AO5">
        <v>6.1278042981616496E-3</v>
      </c>
      <c r="AP5">
        <v>6.1278042981616496E-3</v>
      </c>
      <c r="AQ5">
        <v>6.1278042981616496E-3</v>
      </c>
      <c r="AR5">
        <v>6.1278042981616496E-3</v>
      </c>
      <c r="AS5">
        <v>6.1278042981616496E-3</v>
      </c>
      <c r="AT5">
        <v>6.1278042981616496E-3</v>
      </c>
      <c r="AU5">
        <v>6.1278042981616496E-3</v>
      </c>
      <c r="AV5">
        <v>6.1278042981616496E-3</v>
      </c>
      <c r="AW5">
        <v>6.1278042981616496E-3</v>
      </c>
      <c r="AX5">
        <v>6.1278042981616496E-3</v>
      </c>
      <c r="AY5">
        <v>6.1278042981616496E-3</v>
      </c>
      <c r="AZ5">
        <v>6.1278042981616496E-3</v>
      </c>
      <c r="BA5">
        <v>6.1278042981616496E-3</v>
      </c>
      <c r="BB5">
        <v>6.1278042981616496E-3</v>
      </c>
      <c r="BC5">
        <v>6.1278042981616496E-3</v>
      </c>
      <c r="BD5">
        <v>6.1278042981616496E-3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721.04032613757431</v>
      </c>
      <c r="C6">
        <v>2.3335827952953949E-3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8.461387093457045E-3</v>
      </c>
      <c r="W6">
        <v>8.461387093457045E-3</v>
      </c>
      <c r="X6">
        <v>8.461387093457045E-3</v>
      </c>
      <c r="Y6">
        <v>8.461387093457045E-3</v>
      </c>
      <c r="Z6">
        <v>8.461387093457045E-3</v>
      </c>
      <c r="AA6">
        <v>8.461387093457045E-3</v>
      </c>
      <c r="AB6">
        <v>8.461387093457045E-3</v>
      </c>
      <c r="AC6">
        <v>8.461387093457045E-3</v>
      </c>
      <c r="AD6">
        <v>8.461387093457045E-3</v>
      </c>
      <c r="AE6">
        <v>8.461387093457045E-3</v>
      </c>
      <c r="AF6">
        <v>8.461387093457045E-3</v>
      </c>
      <c r="AG6">
        <v>8.461387093457045E-3</v>
      </c>
      <c r="AH6">
        <v>8.461387093457045E-3</v>
      </c>
      <c r="AI6">
        <v>8.461387093457045E-3</v>
      </c>
      <c r="AJ6">
        <v>8.461387093457045E-3</v>
      </c>
      <c r="AK6">
        <v>8.461387093457045E-3</v>
      </c>
      <c r="AL6">
        <v>8.461387093457045E-3</v>
      </c>
      <c r="AM6">
        <v>8.461387093457045E-3</v>
      </c>
      <c r="AN6">
        <v>8.461387093457045E-3</v>
      </c>
      <c r="AO6">
        <v>8.461387093457045E-3</v>
      </c>
      <c r="AP6">
        <v>8.461387093457045E-3</v>
      </c>
      <c r="AQ6">
        <v>8.461387093457045E-3</v>
      </c>
      <c r="AR6">
        <v>8.461387093457045E-3</v>
      </c>
      <c r="AS6">
        <v>8.461387093457045E-3</v>
      </c>
      <c r="AT6">
        <v>8.461387093457045E-3</v>
      </c>
      <c r="AU6">
        <v>8.461387093457045E-3</v>
      </c>
      <c r="AV6">
        <v>8.461387093457045E-3</v>
      </c>
      <c r="AW6">
        <v>8.461387093457045E-3</v>
      </c>
      <c r="AX6">
        <v>8.461387093457045E-3</v>
      </c>
      <c r="AY6">
        <v>8.461387093457045E-3</v>
      </c>
      <c r="AZ6">
        <v>8.461387093457045E-3</v>
      </c>
      <c r="BA6">
        <v>8.461387093457045E-3</v>
      </c>
      <c r="BB6">
        <v>8.461387093457045E-3</v>
      </c>
      <c r="BC6">
        <v>8.461387093457045E-3</v>
      </c>
      <c r="BD6">
        <v>8.461387093457045E-3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673.73056957043627</v>
      </c>
      <c r="C7">
        <v>2.1804689818613011E-3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1.0641856075318347E-2</v>
      </c>
      <c r="W7">
        <v>1.0641856075318347E-2</v>
      </c>
      <c r="X7">
        <v>1.0641856075318347E-2</v>
      </c>
      <c r="Y7">
        <v>1.0641856075318347E-2</v>
      </c>
      <c r="Z7">
        <v>1.0641856075318347E-2</v>
      </c>
      <c r="AA7">
        <v>1.0641856075318347E-2</v>
      </c>
      <c r="AB7">
        <v>1.0641856075318347E-2</v>
      </c>
      <c r="AC7">
        <v>1.0641856075318347E-2</v>
      </c>
      <c r="AD7">
        <v>1.0641856075318347E-2</v>
      </c>
      <c r="AE7">
        <v>1.0641856075318347E-2</v>
      </c>
      <c r="AF7">
        <v>1.0641856075318347E-2</v>
      </c>
      <c r="AG7">
        <v>1.0641856075318347E-2</v>
      </c>
      <c r="AH7">
        <v>1.0641856075318347E-2</v>
      </c>
      <c r="AI7">
        <v>1.0641856075318347E-2</v>
      </c>
      <c r="AJ7">
        <v>1.0641856075318347E-2</v>
      </c>
      <c r="AK7">
        <v>1.0641856075318347E-2</v>
      </c>
      <c r="AL7">
        <v>1.0641856075318347E-2</v>
      </c>
      <c r="AM7">
        <v>1.0641856075318347E-2</v>
      </c>
      <c r="AN7">
        <v>1.0641856075318347E-2</v>
      </c>
      <c r="AO7">
        <v>1.0641856075318347E-2</v>
      </c>
      <c r="AP7">
        <v>1.0641856075318347E-2</v>
      </c>
      <c r="AQ7">
        <v>1.0641856075318347E-2</v>
      </c>
      <c r="AR7">
        <v>1.0641856075318347E-2</v>
      </c>
      <c r="AS7">
        <v>1.0641856075318347E-2</v>
      </c>
      <c r="AT7">
        <v>1.0641856075318347E-2</v>
      </c>
      <c r="AU7">
        <v>1.0641856075318347E-2</v>
      </c>
      <c r="AV7">
        <v>1.0641856075318347E-2</v>
      </c>
      <c r="AW7">
        <v>1.0641856075318347E-2</v>
      </c>
      <c r="AX7">
        <v>1.0641856075318347E-2</v>
      </c>
      <c r="AY7">
        <v>1.0641856075318347E-2</v>
      </c>
      <c r="AZ7">
        <v>1.0641856075318347E-2</v>
      </c>
      <c r="BA7">
        <v>1.0641856075318347E-2</v>
      </c>
      <c r="BB7">
        <v>1.0641856075318347E-2</v>
      </c>
      <c r="BC7">
        <v>1.0641856075318347E-2</v>
      </c>
      <c r="BD7">
        <v>1.0641856075318347E-2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716.53939038472345</v>
      </c>
      <c r="C8">
        <v>2.3190159176120812E-3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1.2960871992930428E-2</v>
      </c>
      <c r="W8">
        <v>1.2960871992930428E-2</v>
      </c>
      <c r="X8">
        <v>1.2960871992930428E-2</v>
      </c>
      <c r="Y8">
        <v>1.2960871992930428E-2</v>
      </c>
      <c r="Z8">
        <v>1.2960871992930428E-2</v>
      </c>
      <c r="AA8">
        <v>1.2960871992930428E-2</v>
      </c>
      <c r="AB8">
        <v>1.2960871992930428E-2</v>
      </c>
      <c r="AC8">
        <v>1.2960871992930428E-2</v>
      </c>
      <c r="AD8">
        <v>1.2960871992930428E-2</v>
      </c>
      <c r="AE8">
        <v>1.2960871992930428E-2</v>
      </c>
      <c r="AF8">
        <v>1.2960871992930428E-2</v>
      </c>
      <c r="AG8">
        <v>1.2960871992930428E-2</v>
      </c>
      <c r="AH8">
        <v>1.2960871992930428E-2</v>
      </c>
      <c r="AI8">
        <v>1.2960871992930428E-2</v>
      </c>
      <c r="AJ8">
        <v>1.2960871992930428E-2</v>
      </c>
      <c r="AK8">
        <v>1.2960871992930428E-2</v>
      </c>
      <c r="AL8">
        <v>1.2960871992930428E-2</v>
      </c>
      <c r="AM8">
        <v>1.2960871992930428E-2</v>
      </c>
      <c r="AN8">
        <v>1.2960871992930428E-2</v>
      </c>
      <c r="AO8">
        <v>1.2960871992930428E-2</v>
      </c>
      <c r="AP8">
        <v>1.2960871992930428E-2</v>
      </c>
      <c r="AQ8">
        <v>1.2960871992930428E-2</v>
      </c>
      <c r="AR8">
        <v>1.2960871992930428E-2</v>
      </c>
      <c r="AS8">
        <v>1.2960871992930428E-2</v>
      </c>
      <c r="AT8">
        <v>1.2960871992930428E-2</v>
      </c>
      <c r="AU8">
        <v>1.2960871992930428E-2</v>
      </c>
      <c r="AV8">
        <v>1.2960871992930428E-2</v>
      </c>
      <c r="AW8">
        <v>1.2960871992930428E-2</v>
      </c>
      <c r="AX8">
        <v>1.2960871992930428E-2</v>
      </c>
      <c r="AY8">
        <v>1.2960871992930428E-2</v>
      </c>
      <c r="AZ8">
        <v>1.2960871992930428E-2</v>
      </c>
      <c r="BA8">
        <v>1.2960871992930428E-2</v>
      </c>
      <c r="BB8">
        <v>1.2960871992930428E-2</v>
      </c>
      <c r="BC8">
        <v>1.2960871992930428E-2</v>
      </c>
      <c r="BD8">
        <v>1.2960871992930428E-2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940</v>
      </c>
      <c r="B9">
        <v>523.44593124663834</v>
      </c>
      <c r="C9">
        <v>1.6940861351927611E-3</v>
      </c>
      <c r="D9">
        <v>-20</v>
      </c>
      <c r="E9">
        <v>450</v>
      </c>
      <c r="F9">
        <v>-490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1.6940861351927611E-3</v>
      </c>
      <c r="V9">
        <v>1.4654958128123188E-2</v>
      </c>
      <c r="W9">
        <v>1.4654958128123188E-2</v>
      </c>
      <c r="X9">
        <v>1.4654958128123188E-2</v>
      </c>
      <c r="Y9">
        <v>1.4654958128123188E-2</v>
      </c>
      <c r="Z9">
        <v>1.4654958128123188E-2</v>
      </c>
      <c r="AA9">
        <v>1.4654958128123188E-2</v>
      </c>
      <c r="AB9">
        <v>1.4654958128123188E-2</v>
      </c>
      <c r="AC9">
        <v>1.4654958128123188E-2</v>
      </c>
      <c r="AD9">
        <v>1.4654958128123188E-2</v>
      </c>
      <c r="AE9">
        <v>1.4654958128123188E-2</v>
      </c>
      <c r="AF9">
        <v>1.4654958128123188E-2</v>
      </c>
      <c r="AG9">
        <v>1.4654958128123188E-2</v>
      </c>
      <c r="AH9">
        <v>1.4654958128123188E-2</v>
      </c>
      <c r="AI9">
        <v>1.4654958128123188E-2</v>
      </c>
      <c r="AJ9">
        <v>1.4654958128123188E-2</v>
      </c>
      <c r="AK9">
        <v>1.4654958128123188E-2</v>
      </c>
      <c r="AL9">
        <v>1.4654958128123188E-2</v>
      </c>
      <c r="AM9">
        <v>1.4654958128123188E-2</v>
      </c>
      <c r="AN9">
        <v>1.4654958128123188E-2</v>
      </c>
      <c r="AO9">
        <v>1.4654958128123188E-2</v>
      </c>
      <c r="AP9">
        <v>1.4654958128123188E-2</v>
      </c>
      <c r="AQ9">
        <v>1.4654958128123188E-2</v>
      </c>
      <c r="AR9">
        <v>1.4654958128123188E-2</v>
      </c>
      <c r="AS9">
        <v>1.4654958128123188E-2</v>
      </c>
      <c r="AT9">
        <v>1.4654958128123188E-2</v>
      </c>
      <c r="AU9">
        <v>1.4654958128123188E-2</v>
      </c>
      <c r="AV9">
        <v>1.4654958128123188E-2</v>
      </c>
      <c r="AW9">
        <v>1.4654958128123188E-2</v>
      </c>
      <c r="AX9">
        <v>1.4654958128123188E-2</v>
      </c>
      <c r="AY9">
        <v>1.4654958128123188E-2</v>
      </c>
      <c r="AZ9">
        <v>1.4654958128123188E-2</v>
      </c>
      <c r="BA9">
        <v>1.4654958128123188E-2</v>
      </c>
      <c r="BB9">
        <v>1.4654958128123188E-2</v>
      </c>
      <c r="BC9">
        <v>1.4654958128123188E-2</v>
      </c>
      <c r="BD9">
        <v>1.2960871992930428E-2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1067</v>
      </c>
      <c r="B10">
        <v>538.90074238731017</v>
      </c>
      <c r="C10">
        <v>1.7441042549498108E-3</v>
      </c>
      <c r="D10">
        <v>-30</v>
      </c>
      <c r="E10">
        <v>503.5</v>
      </c>
      <c r="F10">
        <v>-563.5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1.7441042549498108E-3</v>
      </c>
      <c r="S10">
        <v>1.7441042549498108E-3</v>
      </c>
      <c r="T10">
        <v>1.7441042549498108E-3</v>
      </c>
      <c r="U10">
        <v>3.4381903901425717E-3</v>
      </c>
      <c r="V10">
        <v>1.6399062383072999E-2</v>
      </c>
      <c r="W10">
        <v>1.6399062383072999E-2</v>
      </c>
      <c r="X10">
        <v>1.6399062383072999E-2</v>
      </c>
      <c r="Y10">
        <v>1.6399062383072999E-2</v>
      </c>
      <c r="Z10">
        <v>1.6399062383072999E-2</v>
      </c>
      <c r="AA10">
        <v>1.6399062383072999E-2</v>
      </c>
      <c r="AB10">
        <v>1.6399062383072999E-2</v>
      </c>
      <c r="AC10">
        <v>1.6399062383072999E-2</v>
      </c>
      <c r="AD10">
        <v>1.6399062383072999E-2</v>
      </c>
      <c r="AE10">
        <v>1.6399062383072999E-2</v>
      </c>
      <c r="AF10">
        <v>1.6399062383072999E-2</v>
      </c>
      <c r="AG10">
        <v>1.6399062383072999E-2</v>
      </c>
      <c r="AH10">
        <v>1.6399062383072999E-2</v>
      </c>
      <c r="AI10">
        <v>1.6399062383072999E-2</v>
      </c>
      <c r="AJ10">
        <v>1.6399062383072999E-2</v>
      </c>
      <c r="AK10">
        <v>1.6399062383072999E-2</v>
      </c>
      <c r="AL10">
        <v>1.6399062383072999E-2</v>
      </c>
      <c r="AM10">
        <v>1.6399062383072999E-2</v>
      </c>
      <c r="AN10">
        <v>1.6399062383072999E-2</v>
      </c>
      <c r="AO10">
        <v>1.6399062383072999E-2</v>
      </c>
      <c r="AP10">
        <v>1.6399062383072999E-2</v>
      </c>
      <c r="AQ10">
        <v>1.6399062383072999E-2</v>
      </c>
      <c r="AR10">
        <v>1.6399062383072999E-2</v>
      </c>
      <c r="AS10">
        <v>1.6399062383072999E-2</v>
      </c>
      <c r="AT10">
        <v>1.6399062383072999E-2</v>
      </c>
      <c r="AU10">
        <v>1.6399062383072999E-2</v>
      </c>
      <c r="AV10">
        <v>1.6399062383072999E-2</v>
      </c>
      <c r="AW10">
        <v>1.6399062383072999E-2</v>
      </c>
      <c r="AX10">
        <v>1.6399062383072999E-2</v>
      </c>
      <c r="AY10">
        <v>1.6399062383072999E-2</v>
      </c>
      <c r="AZ10">
        <v>1.6399062383072999E-2</v>
      </c>
      <c r="BA10">
        <v>1.6399062383072999E-2</v>
      </c>
      <c r="BB10">
        <v>1.6399062383072999E-2</v>
      </c>
      <c r="BC10">
        <v>1.6399062383072999E-2</v>
      </c>
      <c r="BD10">
        <v>1.4704976247880239E-2</v>
      </c>
      <c r="BE10">
        <v>1.7441042549498108E-3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1.4654958128123188E-2</v>
      </c>
      <c r="BU10">
        <v>6.1857655758565198E-3</v>
      </c>
    </row>
    <row r="11" spans="1:73" x14ac:dyDescent="0.25">
      <c r="A11">
        <v>1064</v>
      </c>
      <c r="B11">
        <v>527.17802906762222</v>
      </c>
      <c r="C11">
        <v>1.7061647373869825E-3</v>
      </c>
      <c r="D11">
        <v>-40</v>
      </c>
      <c r="E11">
        <v>492</v>
      </c>
      <c r="F11">
        <v>-572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3.4502689923367933E-3</v>
      </c>
      <c r="S11">
        <v>3.4502689923367933E-3</v>
      </c>
      <c r="T11">
        <v>3.4502689923367933E-3</v>
      </c>
      <c r="U11">
        <v>5.1443551275295544E-3</v>
      </c>
      <c r="V11">
        <v>1.810522712045998E-2</v>
      </c>
      <c r="W11">
        <v>1.810522712045998E-2</v>
      </c>
      <c r="X11">
        <v>1.810522712045998E-2</v>
      </c>
      <c r="Y11">
        <v>1.810522712045998E-2</v>
      </c>
      <c r="Z11">
        <v>1.810522712045998E-2</v>
      </c>
      <c r="AA11">
        <v>1.810522712045998E-2</v>
      </c>
      <c r="AB11">
        <v>1.810522712045998E-2</v>
      </c>
      <c r="AC11">
        <v>1.810522712045998E-2</v>
      </c>
      <c r="AD11">
        <v>1.810522712045998E-2</v>
      </c>
      <c r="AE11">
        <v>1.810522712045998E-2</v>
      </c>
      <c r="AF11">
        <v>1.810522712045998E-2</v>
      </c>
      <c r="AG11">
        <v>1.810522712045998E-2</v>
      </c>
      <c r="AH11">
        <v>1.810522712045998E-2</v>
      </c>
      <c r="AI11">
        <v>1.810522712045998E-2</v>
      </c>
      <c r="AJ11">
        <v>1.810522712045998E-2</v>
      </c>
      <c r="AK11">
        <v>1.810522712045998E-2</v>
      </c>
      <c r="AL11">
        <v>1.810522712045998E-2</v>
      </c>
      <c r="AM11">
        <v>1.810522712045998E-2</v>
      </c>
      <c r="AN11">
        <v>1.810522712045998E-2</v>
      </c>
      <c r="AO11">
        <v>1.810522712045998E-2</v>
      </c>
      <c r="AP11">
        <v>1.810522712045998E-2</v>
      </c>
      <c r="AQ11">
        <v>1.810522712045998E-2</v>
      </c>
      <c r="AR11">
        <v>1.810522712045998E-2</v>
      </c>
      <c r="AS11">
        <v>1.810522712045998E-2</v>
      </c>
      <c r="AT11">
        <v>1.810522712045998E-2</v>
      </c>
      <c r="AU11">
        <v>1.810522712045998E-2</v>
      </c>
      <c r="AV11">
        <v>1.810522712045998E-2</v>
      </c>
      <c r="AW11">
        <v>1.810522712045998E-2</v>
      </c>
      <c r="AX11">
        <v>1.810522712045998E-2</v>
      </c>
      <c r="AY11">
        <v>1.810522712045998E-2</v>
      </c>
      <c r="AZ11">
        <v>1.810522712045998E-2</v>
      </c>
      <c r="BA11">
        <v>1.810522712045998E-2</v>
      </c>
      <c r="BB11">
        <v>1.810522712045998E-2</v>
      </c>
      <c r="BC11">
        <v>1.810522712045998E-2</v>
      </c>
      <c r="BD11">
        <v>1.641114098526722E-2</v>
      </c>
      <c r="BE11">
        <v>3.4502689923367933E-3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1.4654958128123187E-2</v>
      </c>
      <c r="BU11">
        <v>1.5520669382304945E-3</v>
      </c>
    </row>
    <row r="12" spans="1:73" x14ac:dyDescent="0.25">
      <c r="A12">
        <v>1066</v>
      </c>
      <c r="B12">
        <v>553.15700810863041</v>
      </c>
      <c r="C12">
        <v>1.7902433892068939E-3</v>
      </c>
      <c r="D12">
        <v>-30</v>
      </c>
      <c r="E12">
        <v>503</v>
      </c>
      <c r="F12">
        <v>-563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5.2405123815436874E-3</v>
      </c>
      <c r="S12">
        <v>5.2405123815436874E-3</v>
      </c>
      <c r="T12">
        <v>5.2405123815436874E-3</v>
      </c>
      <c r="U12">
        <v>6.9345985167364481E-3</v>
      </c>
      <c r="V12">
        <v>1.9895470509666873E-2</v>
      </c>
      <c r="W12">
        <v>1.9895470509666873E-2</v>
      </c>
      <c r="X12">
        <v>1.9895470509666873E-2</v>
      </c>
      <c r="Y12">
        <v>1.9895470509666873E-2</v>
      </c>
      <c r="Z12">
        <v>1.9895470509666873E-2</v>
      </c>
      <c r="AA12">
        <v>1.9895470509666873E-2</v>
      </c>
      <c r="AB12">
        <v>1.9895470509666873E-2</v>
      </c>
      <c r="AC12">
        <v>1.9895470509666873E-2</v>
      </c>
      <c r="AD12">
        <v>1.9895470509666873E-2</v>
      </c>
      <c r="AE12">
        <v>1.9895470509666873E-2</v>
      </c>
      <c r="AF12">
        <v>1.9895470509666873E-2</v>
      </c>
      <c r="AG12">
        <v>1.9895470509666873E-2</v>
      </c>
      <c r="AH12">
        <v>1.9895470509666873E-2</v>
      </c>
      <c r="AI12">
        <v>1.9895470509666873E-2</v>
      </c>
      <c r="AJ12">
        <v>1.9895470509666873E-2</v>
      </c>
      <c r="AK12">
        <v>1.9895470509666873E-2</v>
      </c>
      <c r="AL12">
        <v>1.9895470509666873E-2</v>
      </c>
      <c r="AM12">
        <v>1.9895470509666873E-2</v>
      </c>
      <c r="AN12">
        <v>1.9895470509666873E-2</v>
      </c>
      <c r="AO12">
        <v>1.9895470509666873E-2</v>
      </c>
      <c r="AP12">
        <v>1.9895470509666873E-2</v>
      </c>
      <c r="AQ12">
        <v>1.9895470509666873E-2</v>
      </c>
      <c r="AR12">
        <v>1.9895470509666873E-2</v>
      </c>
      <c r="AS12">
        <v>1.9895470509666873E-2</v>
      </c>
      <c r="AT12">
        <v>1.9895470509666873E-2</v>
      </c>
      <c r="AU12">
        <v>1.9895470509666873E-2</v>
      </c>
      <c r="AV12">
        <v>1.9895470509666873E-2</v>
      </c>
      <c r="AW12">
        <v>1.9895470509666873E-2</v>
      </c>
      <c r="AX12">
        <v>1.9895470509666873E-2</v>
      </c>
      <c r="AY12">
        <v>1.9895470509666873E-2</v>
      </c>
      <c r="AZ12">
        <v>1.9895470509666873E-2</v>
      </c>
      <c r="BA12">
        <v>1.9895470509666873E-2</v>
      </c>
      <c r="BB12">
        <v>1.9895470509666873E-2</v>
      </c>
      <c r="BC12">
        <v>1.9895470509666873E-2</v>
      </c>
      <c r="BD12">
        <v>1.8201384374474112E-2</v>
      </c>
      <c r="BE12">
        <v>5.2405123815436874E-3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1.4654958128123185E-2</v>
      </c>
      <c r="BU12">
        <v>5.9432342885636594E-3</v>
      </c>
    </row>
    <row r="13" spans="1:73" x14ac:dyDescent="0.25">
      <c r="A13">
        <v>1066</v>
      </c>
      <c r="B13">
        <v>518.26280585570362</v>
      </c>
      <c r="C13">
        <v>1.6773114115057586E-3</v>
      </c>
      <c r="D13">
        <v>-20</v>
      </c>
      <c r="E13">
        <v>513</v>
      </c>
      <c r="F13">
        <v>-553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5.2405123815436874E-3</v>
      </c>
      <c r="S13">
        <v>6.9178237930494456E-3</v>
      </c>
      <c r="T13">
        <v>6.9178237930494456E-3</v>
      </c>
      <c r="U13">
        <v>8.6119099282422062E-3</v>
      </c>
      <c r="V13">
        <v>2.157278192117263E-2</v>
      </c>
      <c r="W13">
        <v>2.157278192117263E-2</v>
      </c>
      <c r="X13">
        <v>2.157278192117263E-2</v>
      </c>
      <c r="Y13">
        <v>2.157278192117263E-2</v>
      </c>
      <c r="Z13">
        <v>2.157278192117263E-2</v>
      </c>
      <c r="AA13">
        <v>2.157278192117263E-2</v>
      </c>
      <c r="AB13">
        <v>2.157278192117263E-2</v>
      </c>
      <c r="AC13">
        <v>2.157278192117263E-2</v>
      </c>
      <c r="AD13">
        <v>2.157278192117263E-2</v>
      </c>
      <c r="AE13">
        <v>2.157278192117263E-2</v>
      </c>
      <c r="AF13">
        <v>2.157278192117263E-2</v>
      </c>
      <c r="AG13">
        <v>2.157278192117263E-2</v>
      </c>
      <c r="AH13">
        <v>2.157278192117263E-2</v>
      </c>
      <c r="AI13">
        <v>2.157278192117263E-2</v>
      </c>
      <c r="AJ13">
        <v>2.157278192117263E-2</v>
      </c>
      <c r="AK13">
        <v>2.157278192117263E-2</v>
      </c>
      <c r="AL13">
        <v>2.157278192117263E-2</v>
      </c>
      <c r="AM13">
        <v>2.157278192117263E-2</v>
      </c>
      <c r="AN13">
        <v>2.157278192117263E-2</v>
      </c>
      <c r="AO13">
        <v>2.157278192117263E-2</v>
      </c>
      <c r="AP13">
        <v>2.157278192117263E-2</v>
      </c>
      <c r="AQ13">
        <v>2.157278192117263E-2</v>
      </c>
      <c r="AR13">
        <v>2.157278192117263E-2</v>
      </c>
      <c r="AS13">
        <v>2.157278192117263E-2</v>
      </c>
      <c r="AT13">
        <v>2.157278192117263E-2</v>
      </c>
      <c r="AU13">
        <v>2.157278192117263E-2</v>
      </c>
      <c r="AV13">
        <v>2.157278192117263E-2</v>
      </c>
      <c r="AW13">
        <v>2.157278192117263E-2</v>
      </c>
      <c r="AX13">
        <v>2.157278192117263E-2</v>
      </c>
      <c r="AY13">
        <v>2.157278192117263E-2</v>
      </c>
      <c r="AZ13">
        <v>2.157278192117263E-2</v>
      </c>
      <c r="BA13">
        <v>2.157278192117263E-2</v>
      </c>
      <c r="BB13">
        <v>2.157278192117263E-2</v>
      </c>
      <c r="BC13">
        <v>2.157278192117263E-2</v>
      </c>
      <c r="BD13">
        <v>1.987869578597987E-2</v>
      </c>
      <c r="BE13">
        <v>6.9178237930494456E-3</v>
      </c>
      <c r="BF13">
        <v>1.6773114115057586E-3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1.4654958128123185E-2</v>
      </c>
      <c r="BU13">
        <v>1.0793860034420854E-2</v>
      </c>
    </row>
    <row r="14" spans="1:73" x14ac:dyDescent="0.25">
      <c r="A14">
        <v>1087</v>
      </c>
      <c r="B14">
        <v>578.48897865827962</v>
      </c>
      <c r="C14">
        <v>1.8722280556710438E-3</v>
      </c>
      <c r="D14">
        <v>-10</v>
      </c>
      <c r="E14">
        <v>533.5</v>
      </c>
      <c r="F14">
        <v>-553.5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5.2405123815436874E-3</v>
      </c>
      <c r="S14">
        <v>8.7900518487204898E-3</v>
      </c>
      <c r="T14">
        <v>8.7900518487204898E-3</v>
      </c>
      <c r="U14">
        <v>1.048413798391325E-2</v>
      </c>
      <c r="V14">
        <v>2.3445009976843675E-2</v>
      </c>
      <c r="W14">
        <v>2.3445009976843675E-2</v>
      </c>
      <c r="X14">
        <v>2.3445009976843675E-2</v>
      </c>
      <c r="Y14">
        <v>2.3445009976843675E-2</v>
      </c>
      <c r="Z14">
        <v>2.3445009976843675E-2</v>
      </c>
      <c r="AA14">
        <v>2.3445009976843675E-2</v>
      </c>
      <c r="AB14">
        <v>2.3445009976843675E-2</v>
      </c>
      <c r="AC14">
        <v>2.3445009976843675E-2</v>
      </c>
      <c r="AD14">
        <v>2.3445009976843675E-2</v>
      </c>
      <c r="AE14">
        <v>2.3445009976843675E-2</v>
      </c>
      <c r="AF14">
        <v>2.3445009976843675E-2</v>
      </c>
      <c r="AG14">
        <v>2.3445009976843675E-2</v>
      </c>
      <c r="AH14">
        <v>2.3445009976843675E-2</v>
      </c>
      <c r="AI14">
        <v>2.3445009976843675E-2</v>
      </c>
      <c r="AJ14">
        <v>2.3445009976843675E-2</v>
      </c>
      <c r="AK14">
        <v>2.3445009976843675E-2</v>
      </c>
      <c r="AL14">
        <v>2.3445009976843675E-2</v>
      </c>
      <c r="AM14">
        <v>2.3445009976843675E-2</v>
      </c>
      <c r="AN14">
        <v>2.3445009976843675E-2</v>
      </c>
      <c r="AO14">
        <v>2.3445009976843675E-2</v>
      </c>
      <c r="AP14">
        <v>2.3445009976843675E-2</v>
      </c>
      <c r="AQ14">
        <v>2.3445009976843675E-2</v>
      </c>
      <c r="AR14">
        <v>2.3445009976843675E-2</v>
      </c>
      <c r="AS14">
        <v>2.3445009976843675E-2</v>
      </c>
      <c r="AT14">
        <v>2.3445009976843675E-2</v>
      </c>
      <c r="AU14">
        <v>2.3445009976843675E-2</v>
      </c>
      <c r="AV14">
        <v>2.3445009976843675E-2</v>
      </c>
      <c r="AW14">
        <v>2.3445009976843675E-2</v>
      </c>
      <c r="AX14">
        <v>2.3445009976843675E-2</v>
      </c>
      <c r="AY14">
        <v>2.3445009976843675E-2</v>
      </c>
      <c r="AZ14">
        <v>2.3445009976843675E-2</v>
      </c>
      <c r="BA14">
        <v>2.3445009976843675E-2</v>
      </c>
      <c r="BB14">
        <v>2.3445009976843675E-2</v>
      </c>
      <c r="BC14">
        <v>2.3445009976843675E-2</v>
      </c>
      <c r="BD14">
        <v>2.1750923841650914E-2</v>
      </c>
      <c r="BE14">
        <v>8.7900518487204898E-3</v>
      </c>
      <c r="BF14">
        <v>3.5495394671768024E-3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1.4654958128123185E-2</v>
      </c>
      <c r="BU14">
        <v>1.71143902113776E-2</v>
      </c>
    </row>
    <row r="15" spans="1:73" x14ac:dyDescent="0.25">
      <c r="A15">
        <v>1126</v>
      </c>
      <c r="B15">
        <v>864.26837592342793</v>
      </c>
      <c r="C15">
        <v>2.7971276216636892E-3</v>
      </c>
      <c r="D15">
        <v>0</v>
      </c>
      <c r="E15">
        <v>563</v>
      </c>
      <c r="F15">
        <v>-563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8.0376400032073775E-3</v>
      </c>
      <c r="S15">
        <v>1.1587179470384179E-2</v>
      </c>
      <c r="T15">
        <v>1.1587179470384179E-2</v>
      </c>
      <c r="U15">
        <v>1.328126560557694E-2</v>
      </c>
      <c r="V15">
        <v>2.6242137598507364E-2</v>
      </c>
      <c r="W15">
        <v>2.6242137598507364E-2</v>
      </c>
      <c r="X15">
        <v>2.6242137598507364E-2</v>
      </c>
      <c r="Y15">
        <v>2.6242137598507364E-2</v>
      </c>
      <c r="Z15">
        <v>2.6242137598507364E-2</v>
      </c>
      <c r="AA15">
        <v>2.6242137598507364E-2</v>
      </c>
      <c r="AB15">
        <v>2.6242137598507364E-2</v>
      </c>
      <c r="AC15">
        <v>2.6242137598507364E-2</v>
      </c>
      <c r="AD15">
        <v>2.6242137598507364E-2</v>
      </c>
      <c r="AE15">
        <v>2.6242137598507364E-2</v>
      </c>
      <c r="AF15">
        <v>2.6242137598507364E-2</v>
      </c>
      <c r="AG15">
        <v>2.6242137598507364E-2</v>
      </c>
      <c r="AH15">
        <v>2.6242137598507364E-2</v>
      </c>
      <c r="AI15">
        <v>2.6242137598507364E-2</v>
      </c>
      <c r="AJ15">
        <v>2.6242137598507364E-2</v>
      </c>
      <c r="AK15">
        <v>2.6242137598507364E-2</v>
      </c>
      <c r="AL15">
        <v>2.6242137598507364E-2</v>
      </c>
      <c r="AM15">
        <v>2.6242137598507364E-2</v>
      </c>
      <c r="AN15">
        <v>2.6242137598507364E-2</v>
      </c>
      <c r="AO15">
        <v>2.6242137598507364E-2</v>
      </c>
      <c r="AP15">
        <v>2.6242137598507364E-2</v>
      </c>
      <c r="AQ15">
        <v>2.6242137598507364E-2</v>
      </c>
      <c r="AR15">
        <v>2.6242137598507364E-2</v>
      </c>
      <c r="AS15">
        <v>2.6242137598507364E-2</v>
      </c>
      <c r="AT15">
        <v>2.6242137598507364E-2</v>
      </c>
      <c r="AU15">
        <v>2.6242137598507364E-2</v>
      </c>
      <c r="AV15">
        <v>2.6242137598507364E-2</v>
      </c>
      <c r="AW15">
        <v>2.6242137598507364E-2</v>
      </c>
      <c r="AX15">
        <v>2.6242137598507364E-2</v>
      </c>
      <c r="AY15">
        <v>2.6242137598507364E-2</v>
      </c>
      <c r="AZ15">
        <v>2.6242137598507364E-2</v>
      </c>
      <c r="BA15">
        <v>2.6242137598507364E-2</v>
      </c>
      <c r="BB15">
        <v>2.6242137598507364E-2</v>
      </c>
      <c r="BC15">
        <v>2.6242137598507364E-2</v>
      </c>
      <c r="BD15">
        <v>2.4548051463314603E-2</v>
      </c>
      <c r="BE15">
        <v>1.1587179470384179E-2</v>
      </c>
      <c r="BF15">
        <v>6.3466670888404917E-3</v>
      </c>
      <c r="BG15">
        <v>2.7971276216636892E-3</v>
      </c>
      <c r="BH15">
        <v>2.7971276216636892E-3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1.4654958128123185E-2</v>
      </c>
      <c r="BU15">
        <v>2.1930610653272741E-2</v>
      </c>
    </row>
    <row r="16" spans="1:73" x14ac:dyDescent="0.25">
      <c r="A16">
        <v>1229</v>
      </c>
      <c r="B16">
        <v>793.32550279550037</v>
      </c>
      <c r="C16">
        <v>2.5675273313900925E-3</v>
      </c>
      <c r="D16">
        <v>10</v>
      </c>
      <c r="E16">
        <v>624.5</v>
      </c>
      <c r="F16">
        <v>-604.5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2.5675273313900925E-3</v>
      </c>
      <c r="R16">
        <v>1.060516733459747E-2</v>
      </c>
      <c r="S16">
        <v>1.4154706801774272E-2</v>
      </c>
      <c r="T16">
        <v>1.4154706801774272E-2</v>
      </c>
      <c r="U16">
        <v>1.5848792936967032E-2</v>
      </c>
      <c r="V16">
        <v>2.8809664929897456E-2</v>
      </c>
      <c r="W16">
        <v>2.8809664929897456E-2</v>
      </c>
      <c r="X16">
        <v>2.8809664929897456E-2</v>
      </c>
      <c r="Y16">
        <v>2.8809664929897456E-2</v>
      </c>
      <c r="Z16">
        <v>2.8809664929897456E-2</v>
      </c>
      <c r="AA16">
        <v>2.8809664929897456E-2</v>
      </c>
      <c r="AB16">
        <v>2.8809664929897456E-2</v>
      </c>
      <c r="AC16">
        <v>2.8809664929897456E-2</v>
      </c>
      <c r="AD16">
        <v>2.8809664929897456E-2</v>
      </c>
      <c r="AE16">
        <v>2.8809664929897456E-2</v>
      </c>
      <c r="AF16">
        <v>2.8809664929897456E-2</v>
      </c>
      <c r="AG16">
        <v>2.8809664929897456E-2</v>
      </c>
      <c r="AH16">
        <v>2.8809664929897456E-2</v>
      </c>
      <c r="AI16">
        <v>2.8809664929897456E-2</v>
      </c>
      <c r="AJ16">
        <v>2.8809664929897456E-2</v>
      </c>
      <c r="AK16">
        <v>2.8809664929897456E-2</v>
      </c>
      <c r="AL16">
        <v>2.8809664929897456E-2</v>
      </c>
      <c r="AM16">
        <v>2.8809664929897456E-2</v>
      </c>
      <c r="AN16">
        <v>2.8809664929897456E-2</v>
      </c>
      <c r="AO16">
        <v>2.8809664929897456E-2</v>
      </c>
      <c r="AP16">
        <v>2.8809664929897456E-2</v>
      </c>
      <c r="AQ16">
        <v>2.8809664929897456E-2</v>
      </c>
      <c r="AR16">
        <v>2.8809664929897456E-2</v>
      </c>
      <c r="AS16">
        <v>2.8809664929897456E-2</v>
      </c>
      <c r="AT16">
        <v>2.8809664929897456E-2</v>
      </c>
      <c r="AU16">
        <v>2.8809664929897456E-2</v>
      </c>
      <c r="AV16">
        <v>2.8809664929897456E-2</v>
      </c>
      <c r="AW16">
        <v>2.8809664929897456E-2</v>
      </c>
      <c r="AX16">
        <v>2.8809664929897456E-2</v>
      </c>
      <c r="AY16">
        <v>2.8809664929897456E-2</v>
      </c>
      <c r="AZ16">
        <v>2.8809664929897456E-2</v>
      </c>
      <c r="BA16">
        <v>2.8809664929897456E-2</v>
      </c>
      <c r="BB16">
        <v>2.8809664929897456E-2</v>
      </c>
      <c r="BC16">
        <v>2.8809664929897456E-2</v>
      </c>
      <c r="BD16">
        <v>2.7115578794704696E-2</v>
      </c>
      <c r="BE16">
        <v>1.4154706801774272E-2</v>
      </c>
      <c r="BF16">
        <v>8.9141944202305833E-3</v>
      </c>
      <c r="BG16">
        <v>5.3646549530537817E-3</v>
      </c>
      <c r="BH16">
        <v>5.3646549530537817E-3</v>
      </c>
      <c r="BI16">
        <v>2.5675273313900925E-3</v>
      </c>
      <c r="BJ16">
        <v>2.5675273313900925E-3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1.9221234990915315E-2</v>
      </c>
      <c r="BU16">
        <v>2.5892496645799401E-2</v>
      </c>
    </row>
    <row r="17" spans="1:73" x14ac:dyDescent="0.25">
      <c r="A17">
        <v>1229</v>
      </c>
      <c r="B17">
        <v>703.4944580422457</v>
      </c>
      <c r="C17">
        <v>2.2767971559468836E-3</v>
      </c>
      <c r="D17">
        <v>20</v>
      </c>
      <c r="E17">
        <v>634.5</v>
      </c>
      <c r="F17">
        <v>-594.5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4.844324487336976E-3</v>
      </c>
      <c r="R17">
        <v>1.2881964490544354E-2</v>
      </c>
      <c r="S17">
        <v>1.6431503957721156E-2</v>
      </c>
      <c r="T17">
        <v>1.6431503957721156E-2</v>
      </c>
      <c r="U17">
        <v>1.8125590092913917E-2</v>
      </c>
      <c r="V17">
        <v>3.1086462085844341E-2</v>
      </c>
      <c r="W17">
        <v>3.1086462085844341E-2</v>
      </c>
      <c r="X17">
        <v>3.1086462085844341E-2</v>
      </c>
      <c r="Y17">
        <v>3.1086462085844341E-2</v>
      </c>
      <c r="Z17">
        <v>3.1086462085844341E-2</v>
      </c>
      <c r="AA17">
        <v>3.1086462085844341E-2</v>
      </c>
      <c r="AB17">
        <v>3.1086462085844341E-2</v>
      </c>
      <c r="AC17">
        <v>3.1086462085844341E-2</v>
      </c>
      <c r="AD17">
        <v>3.1086462085844341E-2</v>
      </c>
      <c r="AE17">
        <v>3.1086462085844341E-2</v>
      </c>
      <c r="AF17">
        <v>3.1086462085844341E-2</v>
      </c>
      <c r="AG17">
        <v>3.1086462085844341E-2</v>
      </c>
      <c r="AH17">
        <v>3.1086462085844341E-2</v>
      </c>
      <c r="AI17">
        <v>3.1086462085844341E-2</v>
      </c>
      <c r="AJ17">
        <v>3.1086462085844341E-2</v>
      </c>
      <c r="AK17">
        <v>3.1086462085844341E-2</v>
      </c>
      <c r="AL17">
        <v>3.1086462085844341E-2</v>
      </c>
      <c r="AM17">
        <v>3.1086462085844341E-2</v>
      </c>
      <c r="AN17">
        <v>3.1086462085844341E-2</v>
      </c>
      <c r="AO17">
        <v>3.1086462085844341E-2</v>
      </c>
      <c r="AP17">
        <v>3.1086462085844341E-2</v>
      </c>
      <c r="AQ17">
        <v>3.1086462085844341E-2</v>
      </c>
      <c r="AR17">
        <v>3.1086462085844341E-2</v>
      </c>
      <c r="AS17">
        <v>3.1086462085844341E-2</v>
      </c>
      <c r="AT17">
        <v>3.1086462085844341E-2</v>
      </c>
      <c r="AU17">
        <v>3.1086462085844341E-2</v>
      </c>
      <c r="AV17">
        <v>3.1086462085844341E-2</v>
      </c>
      <c r="AW17">
        <v>3.1086462085844341E-2</v>
      </c>
      <c r="AX17">
        <v>3.1086462085844341E-2</v>
      </c>
      <c r="AY17">
        <v>3.1086462085844341E-2</v>
      </c>
      <c r="AZ17">
        <v>3.1086462085844341E-2</v>
      </c>
      <c r="BA17">
        <v>3.1086462085844341E-2</v>
      </c>
      <c r="BB17">
        <v>3.1086462085844341E-2</v>
      </c>
      <c r="BC17">
        <v>3.1086462085844341E-2</v>
      </c>
      <c r="BD17">
        <v>2.939237595065158E-2</v>
      </c>
      <c r="BE17">
        <v>1.6431503957721156E-2</v>
      </c>
      <c r="BF17">
        <v>1.1190991576177468E-2</v>
      </c>
      <c r="BG17">
        <v>7.6414521090006652E-3</v>
      </c>
      <c r="BH17">
        <v>7.6414521090006652E-3</v>
      </c>
      <c r="BI17">
        <v>4.844324487336976E-3</v>
      </c>
      <c r="BJ17">
        <v>4.844324487336976E-3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1.7325083251261419E-2</v>
      </c>
      <c r="BU17">
        <v>2.6242137598507364E-2</v>
      </c>
    </row>
    <row r="18" spans="1:73" x14ac:dyDescent="0.25">
      <c r="A18">
        <v>1229</v>
      </c>
      <c r="B18">
        <v>752.61675706442634</v>
      </c>
      <c r="C18">
        <v>2.4357771016006373E-3</v>
      </c>
      <c r="D18">
        <v>30</v>
      </c>
      <c r="E18">
        <v>644.5</v>
      </c>
      <c r="F18">
        <v>-584.5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4.844324487336976E-3</v>
      </c>
      <c r="R18">
        <v>1.5317741592144992E-2</v>
      </c>
      <c r="S18">
        <v>1.8867281059321794E-2</v>
      </c>
      <c r="T18">
        <v>1.8867281059321794E-2</v>
      </c>
      <c r="U18">
        <v>2.0561367194514554E-2</v>
      </c>
      <c r="V18">
        <v>3.3522239187444978E-2</v>
      </c>
      <c r="W18">
        <v>3.3522239187444978E-2</v>
      </c>
      <c r="X18">
        <v>3.3522239187444978E-2</v>
      </c>
      <c r="Y18">
        <v>3.3522239187444978E-2</v>
      </c>
      <c r="Z18">
        <v>3.3522239187444978E-2</v>
      </c>
      <c r="AA18">
        <v>3.3522239187444978E-2</v>
      </c>
      <c r="AB18">
        <v>3.3522239187444978E-2</v>
      </c>
      <c r="AC18">
        <v>3.3522239187444978E-2</v>
      </c>
      <c r="AD18">
        <v>3.3522239187444978E-2</v>
      </c>
      <c r="AE18">
        <v>3.3522239187444978E-2</v>
      </c>
      <c r="AF18">
        <v>3.3522239187444978E-2</v>
      </c>
      <c r="AG18">
        <v>3.3522239187444978E-2</v>
      </c>
      <c r="AH18">
        <v>3.3522239187444978E-2</v>
      </c>
      <c r="AI18">
        <v>3.3522239187444978E-2</v>
      </c>
      <c r="AJ18">
        <v>3.3522239187444978E-2</v>
      </c>
      <c r="AK18">
        <v>3.3522239187444978E-2</v>
      </c>
      <c r="AL18">
        <v>3.3522239187444978E-2</v>
      </c>
      <c r="AM18">
        <v>3.3522239187444978E-2</v>
      </c>
      <c r="AN18">
        <v>3.3522239187444978E-2</v>
      </c>
      <c r="AO18">
        <v>3.3522239187444978E-2</v>
      </c>
      <c r="AP18">
        <v>3.3522239187444978E-2</v>
      </c>
      <c r="AQ18">
        <v>3.3522239187444978E-2</v>
      </c>
      <c r="AR18">
        <v>3.3522239187444978E-2</v>
      </c>
      <c r="AS18">
        <v>3.3522239187444978E-2</v>
      </c>
      <c r="AT18">
        <v>3.3522239187444978E-2</v>
      </c>
      <c r="AU18">
        <v>3.3522239187444978E-2</v>
      </c>
      <c r="AV18">
        <v>3.3522239187444978E-2</v>
      </c>
      <c r="AW18">
        <v>3.3522239187444978E-2</v>
      </c>
      <c r="AX18">
        <v>3.3522239187444978E-2</v>
      </c>
      <c r="AY18">
        <v>3.3522239187444978E-2</v>
      </c>
      <c r="AZ18">
        <v>3.3522239187444978E-2</v>
      </c>
      <c r="BA18">
        <v>3.3522239187444978E-2</v>
      </c>
      <c r="BB18">
        <v>3.3522239187444978E-2</v>
      </c>
      <c r="BC18">
        <v>3.3522239187444978E-2</v>
      </c>
      <c r="BD18">
        <v>3.1828153052252214E-2</v>
      </c>
      <c r="BE18">
        <v>1.8867281059321794E-2</v>
      </c>
      <c r="BF18">
        <v>1.3626768677778105E-2</v>
      </c>
      <c r="BG18">
        <v>1.0077229210601302E-2</v>
      </c>
      <c r="BH18">
        <v>1.0077229210601302E-2</v>
      </c>
      <c r="BI18">
        <v>7.2801015889376128E-3</v>
      </c>
      <c r="BJ18">
        <v>7.2801015889376128E-3</v>
      </c>
      <c r="BK18">
        <v>2.4357771016006373E-3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1.5996662791988667E-2</v>
      </c>
      <c r="BU18">
        <v>2.6242137598507367E-2</v>
      </c>
    </row>
    <row r="19" spans="1:73" x14ac:dyDescent="0.25">
      <c r="A19">
        <v>1229</v>
      </c>
      <c r="B19">
        <v>754.03836676159483</v>
      </c>
      <c r="C19">
        <v>2.4403780147682938E-3</v>
      </c>
      <c r="D19">
        <v>40</v>
      </c>
      <c r="E19">
        <v>654.5</v>
      </c>
      <c r="F19">
        <v>-574.5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4.844324487336976E-3</v>
      </c>
      <c r="R19">
        <v>1.7758119606913286E-2</v>
      </c>
      <c r="S19">
        <v>2.1307659074090088E-2</v>
      </c>
      <c r="T19">
        <v>2.1307659074090088E-2</v>
      </c>
      <c r="U19">
        <v>2.3001745209282849E-2</v>
      </c>
      <c r="V19">
        <v>3.5962617202213269E-2</v>
      </c>
      <c r="W19">
        <v>3.5962617202213269E-2</v>
      </c>
      <c r="X19">
        <v>3.5962617202213269E-2</v>
      </c>
      <c r="Y19">
        <v>3.5962617202213269E-2</v>
      </c>
      <c r="Z19">
        <v>3.5962617202213269E-2</v>
      </c>
      <c r="AA19">
        <v>3.5962617202213269E-2</v>
      </c>
      <c r="AB19">
        <v>3.5962617202213269E-2</v>
      </c>
      <c r="AC19">
        <v>3.5962617202213269E-2</v>
      </c>
      <c r="AD19">
        <v>3.5962617202213269E-2</v>
      </c>
      <c r="AE19">
        <v>3.5962617202213269E-2</v>
      </c>
      <c r="AF19">
        <v>3.5962617202213269E-2</v>
      </c>
      <c r="AG19">
        <v>3.5962617202213269E-2</v>
      </c>
      <c r="AH19">
        <v>3.5962617202213269E-2</v>
      </c>
      <c r="AI19">
        <v>3.5962617202213269E-2</v>
      </c>
      <c r="AJ19">
        <v>3.5962617202213269E-2</v>
      </c>
      <c r="AK19">
        <v>3.5962617202213269E-2</v>
      </c>
      <c r="AL19">
        <v>3.5962617202213269E-2</v>
      </c>
      <c r="AM19">
        <v>3.5962617202213269E-2</v>
      </c>
      <c r="AN19">
        <v>3.5962617202213269E-2</v>
      </c>
      <c r="AO19">
        <v>3.5962617202213269E-2</v>
      </c>
      <c r="AP19">
        <v>3.5962617202213269E-2</v>
      </c>
      <c r="AQ19">
        <v>3.5962617202213269E-2</v>
      </c>
      <c r="AR19">
        <v>3.5962617202213269E-2</v>
      </c>
      <c r="AS19">
        <v>3.5962617202213269E-2</v>
      </c>
      <c r="AT19">
        <v>3.5962617202213269E-2</v>
      </c>
      <c r="AU19">
        <v>3.5962617202213269E-2</v>
      </c>
      <c r="AV19">
        <v>3.5962617202213269E-2</v>
      </c>
      <c r="AW19">
        <v>3.5962617202213269E-2</v>
      </c>
      <c r="AX19">
        <v>3.5962617202213269E-2</v>
      </c>
      <c r="AY19">
        <v>3.5962617202213269E-2</v>
      </c>
      <c r="AZ19">
        <v>3.5962617202213269E-2</v>
      </c>
      <c r="BA19">
        <v>3.5962617202213269E-2</v>
      </c>
      <c r="BB19">
        <v>3.5962617202213269E-2</v>
      </c>
      <c r="BC19">
        <v>3.5962617202213269E-2</v>
      </c>
      <c r="BD19">
        <v>3.4268531067020505E-2</v>
      </c>
      <c r="BE19">
        <v>2.1307659074090088E-2</v>
      </c>
      <c r="BF19">
        <v>1.60671466925464E-2</v>
      </c>
      <c r="BG19">
        <v>1.2517607225369596E-2</v>
      </c>
      <c r="BH19">
        <v>1.2517607225369596E-2</v>
      </c>
      <c r="BI19">
        <v>9.7204796037059071E-3</v>
      </c>
      <c r="BJ19">
        <v>9.7204796037059071E-3</v>
      </c>
      <c r="BK19">
        <v>4.8761551163689311E-3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1.4668242332715908E-2</v>
      </c>
      <c r="BU19">
        <v>2.624213759850736E-2</v>
      </c>
    </row>
    <row r="20" spans="1:73" x14ac:dyDescent="0.25">
      <c r="A20">
        <v>1229</v>
      </c>
      <c r="B20">
        <v>710.10599134060215</v>
      </c>
      <c r="C20">
        <v>2.2981947946035365E-3</v>
      </c>
      <c r="D20">
        <v>30</v>
      </c>
      <c r="E20">
        <v>644.5</v>
      </c>
      <c r="F20">
        <v>-584.5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4.844324487336976E-3</v>
      </c>
      <c r="R20">
        <v>2.0056314401516822E-2</v>
      </c>
      <c r="S20">
        <v>2.3605853868693624E-2</v>
      </c>
      <c r="T20">
        <v>2.3605853868693624E-2</v>
      </c>
      <c r="U20">
        <v>2.5299940003886384E-2</v>
      </c>
      <c r="V20">
        <v>3.8260811996816808E-2</v>
      </c>
      <c r="W20">
        <v>3.8260811996816808E-2</v>
      </c>
      <c r="X20">
        <v>3.8260811996816808E-2</v>
      </c>
      <c r="Y20">
        <v>3.8260811996816808E-2</v>
      </c>
      <c r="Z20">
        <v>3.8260811996816808E-2</v>
      </c>
      <c r="AA20">
        <v>3.8260811996816808E-2</v>
      </c>
      <c r="AB20">
        <v>3.8260811996816808E-2</v>
      </c>
      <c r="AC20">
        <v>3.8260811996816808E-2</v>
      </c>
      <c r="AD20">
        <v>3.8260811996816808E-2</v>
      </c>
      <c r="AE20">
        <v>3.8260811996816808E-2</v>
      </c>
      <c r="AF20">
        <v>3.8260811996816808E-2</v>
      </c>
      <c r="AG20">
        <v>3.8260811996816808E-2</v>
      </c>
      <c r="AH20">
        <v>3.8260811996816808E-2</v>
      </c>
      <c r="AI20">
        <v>3.8260811996816808E-2</v>
      </c>
      <c r="AJ20">
        <v>3.8260811996816808E-2</v>
      </c>
      <c r="AK20">
        <v>3.8260811996816808E-2</v>
      </c>
      <c r="AL20">
        <v>3.8260811996816808E-2</v>
      </c>
      <c r="AM20">
        <v>3.8260811996816808E-2</v>
      </c>
      <c r="AN20">
        <v>3.8260811996816808E-2</v>
      </c>
      <c r="AO20">
        <v>3.8260811996816808E-2</v>
      </c>
      <c r="AP20">
        <v>3.8260811996816808E-2</v>
      </c>
      <c r="AQ20">
        <v>3.8260811996816808E-2</v>
      </c>
      <c r="AR20">
        <v>3.8260811996816808E-2</v>
      </c>
      <c r="AS20">
        <v>3.8260811996816808E-2</v>
      </c>
      <c r="AT20">
        <v>3.8260811996816808E-2</v>
      </c>
      <c r="AU20">
        <v>3.8260811996816808E-2</v>
      </c>
      <c r="AV20">
        <v>3.8260811996816808E-2</v>
      </c>
      <c r="AW20">
        <v>3.8260811996816808E-2</v>
      </c>
      <c r="AX20">
        <v>3.8260811996816808E-2</v>
      </c>
      <c r="AY20">
        <v>3.8260811996816808E-2</v>
      </c>
      <c r="AZ20">
        <v>3.8260811996816808E-2</v>
      </c>
      <c r="BA20">
        <v>3.8260811996816808E-2</v>
      </c>
      <c r="BB20">
        <v>3.8260811996816808E-2</v>
      </c>
      <c r="BC20">
        <v>3.8260811996816808E-2</v>
      </c>
      <c r="BD20">
        <v>3.6566725861624044E-2</v>
      </c>
      <c r="BE20">
        <v>2.3605853868693624E-2</v>
      </c>
      <c r="BF20">
        <v>1.8365341487149935E-2</v>
      </c>
      <c r="BG20">
        <v>1.4815802019973134E-2</v>
      </c>
      <c r="BH20">
        <v>1.4815802019973134E-2</v>
      </c>
      <c r="BI20">
        <v>1.2018674398309444E-2</v>
      </c>
      <c r="BJ20">
        <v>1.2018674398309444E-2</v>
      </c>
      <c r="BK20">
        <v>7.1743499109724676E-3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1.5996662791988667E-2</v>
      </c>
      <c r="BU20">
        <v>2.6242137598507364E-2</v>
      </c>
    </row>
    <row r="21" spans="1:73" x14ac:dyDescent="0.25">
      <c r="A21">
        <v>1229</v>
      </c>
      <c r="B21">
        <v>742.28508751017091</v>
      </c>
      <c r="C21">
        <v>2.4023395732897901E-3</v>
      </c>
      <c r="D21">
        <v>20</v>
      </c>
      <c r="E21">
        <v>634.5</v>
      </c>
      <c r="F21">
        <v>-594.5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7.2466640606267656E-3</v>
      </c>
      <c r="R21">
        <v>2.2458653974806612E-2</v>
      </c>
      <c r="S21">
        <v>2.6008193441983414E-2</v>
      </c>
      <c r="T21">
        <v>2.6008193441983414E-2</v>
      </c>
      <c r="U21">
        <v>2.7702279577176175E-2</v>
      </c>
      <c r="V21">
        <v>4.0663151570106595E-2</v>
      </c>
      <c r="W21">
        <v>4.0663151570106595E-2</v>
      </c>
      <c r="X21">
        <v>4.0663151570106595E-2</v>
      </c>
      <c r="Y21">
        <v>4.0663151570106595E-2</v>
      </c>
      <c r="Z21">
        <v>4.0663151570106595E-2</v>
      </c>
      <c r="AA21">
        <v>4.0663151570106595E-2</v>
      </c>
      <c r="AB21">
        <v>4.0663151570106595E-2</v>
      </c>
      <c r="AC21">
        <v>4.0663151570106595E-2</v>
      </c>
      <c r="AD21">
        <v>4.0663151570106595E-2</v>
      </c>
      <c r="AE21">
        <v>4.0663151570106595E-2</v>
      </c>
      <c r="AF21">
        <v>4.0663151570106595E-2</v>
      </c>
      <c r="AG21">
        <v>4.0663151570106595E-2</v>
      </c>
      <c r="AH21">
        <v>4.0663151570106595E-2</v>
      </c>
      <c r="AI21">
        <v>4.0663151570106595E-2</v>
      </c>
      <c r="AJ21">
        <v>4.0663151570106595E-2</v>
      </c>
      <c r="AK21">
        <v>4.0663151570106595E-2</v>
      </c>
      <c r="AL21">
        <v>4.0663151570106595E-2</v>
      </c>
      <c r="AM21">
        <v>4.0663151570106595E-2</v>
      </c>
      <c r="AN21">
        <v>4.0663151570106595E-2</v>
      </c>
      <c r="AO21">
        <v>4.0663151570106595E-2</v>
      </c>
      <c r="AP21">
        <v>4.0663151570106595E-2</v>
      </c>
      <c r="AQ21">
        <v>4.0663151570106595E-2</v>
      </c>
      <c r="AR21">
        <v>4.0663151570106595E-2</v>
      </c>
      <c r="AS21">
        <v>4.0663151570106595E-2</v>
      </c>
      <c r="AT21">
        <v>4.0663151570106595E-2</v>
      </c>
      <c r="AU21">
        <v>4.0663151570106595E-2</v>
      </c>
      <c r="AV21">
        <v>4.0663151570106595E-2</v>
      </c>
      <c r="AW21">
        <v>4.0663151570106595E-2</v>
      </c>
      <c r="AX21">
        <v>4.0663151570106595E-2</v>
      </c>
      <c r="AY21">
        <v>4.0663151570106595E-2</v>
      </c>
      <c r="AZ21">
        <v>4.0663151570106595E-2</v>
      </c>
      <c r="BA21">
        <v>4.0663151570106595E-2</v>
      </c>
      <c r="BB21">
        <v>4.0663151570106595E-2</v>
      </c>
      <c r="BC21">
        <v>4.0663151570106595E-2</v>
      </c>
      <c r="BD21">
        <v>3.8969065434913831E-2</v>
      </c>
      <c r="BE21">
        <v>2.6008193441983414E-2</v>
      </c>
      <c r="BF21">
        <v>2.0767681060439726E-2</v>
      </c>
      <c r="BG21">
        <v>1.7218141593262924E-2</v>
      </c>
      <c r="BH21">
        <v>1.7218141593262924E-2</v>
      </c>
      <c r="BI21">
        <v>1.4421013971599235E-2</v>
      </c>
      <c r="BJ21">
        <v>1.4421013971599235E-2</v>
      </c>
      <c r="BK21">
        <v>7.1743499109724676E-3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1.7325083251261419E-2</v>
      </c>
      <c r="BU21">
        <v>2.624213759850736E-2</v>
      </c>
    </row>
    <row r="22" spans="1:73" x14ac:dyDescent="0.25">
      <c r="A22">
        <v>1229</v>
      </c>
      <c r="B22">
        <v>662.1547311965013</v>
      </c>
      <c r="C22">
        <v>2.1430048119788236E-3</v>
      </c>
      <c r="D22">
        <v>10</v>
      </c>
      <c r="E22">
        <v>624.5</v>
      </c>
      <c r="F22">
        <v>-604.5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9.3896688726055888E-3</v>
      </c>
      <c r="R22">
        <v>2.4601658786785437E-2</v>
      </c>
      <c r="S22">
        <v>2.8151198253962239E-2</v>
      </c>
      <c r="T22">
        <v>2.8151198253962239E-2</v>
      </c>
      <c r="U22">
        <v>2.9845284389155E-2</v>
      </c>
      <c r="V22">
        <v>4.2806156382085417E-2</v>
      </c>
      <c r="W22">
        <v>4.2806156382085417E-2</v>
      </c>
      <c r="X22">
        <v>4.2806156382085417E-2</v>
      </c>
      <c r="Y22">
        <v>4.2806156382085417E-2</v>
      </c>
      <c r="Z22">
        <v>4.2806156382085417E-2</v>
      </c>
      <c r="AA22">
        <v>4.2806156382085417E-2</v>
      </c>
      <c r="AB22">
        <v>4.2806156382085417E-2</v>
      </c>
      <c r="AC22">
        <v>4.2806156382085417E-2</v>
      </c>
      <c r="AD22">
        <v>4.2806156382085417E-2</v>
      </c>
      <c r="AE22">
        <v>4.2806156382085417E-2</v>
      </c>
      <c r="AF22">
        <v>4.2806156382085417E-2</v>
      </c>
      <c r="AG22">
        <v>4.2806156382085417E-2</v>
      </c>
      <c r="AH22">
        <v>4.2806156382085417E-2</v>
      </c>
      <c r="AI22">
        <v>4.2806156382085417E-2</v>
      </c>
      <c r="AJ22">
        <v>4.2806156382085417E-2</v>
      </c>
      <c r="AK22">
        <v>4.2806156382085417E-2</v>
      </c>
      <c r="AL22">
        <v>4.2806156382085417E-2</v>
      </c>
      <c r="AM22">
        <v>4.2806156382085417E-2</v>
      </c>
      <c r="AN22">
        <v>4.2806156382085417E-2</v>
      </c>
      <c r="AO22">
        <v>4.2806156382085417E-2</v>
      </c>
      <c r="AP22">
        <v>4.2806156382085417E-2</v>
      </c>
      <c r="AQ22">
        <v>4.2806156382085417E-2</v>
      </c>
      <c r="AR22">
        <v>4.2806156382085417E-2</v>
      </c>
      <c r="AS22">
        <v>4.2806156382085417E-2</v>
      </c>
      <c r="AT22">
        <v>4.2806156382085417E-2</v>
      </c>
      <c r="AU22">
        <v>4.2806156382085417E-2</v>
      </c>
      <c r="AV22">
        <v>4.2806156382085417E-2</v>
      </c>
      <c r="AW22">
        <v>4.2806156382085417E-2</v>
      </c>
      <c r="AX22">
        <v>4.2806156382085417E-2</v>
      </c>
      <c r="AY22">
        <v>4.2806156382085417E-2</v>
      </c>
      <c r="AZ22">
        <v>4.2806156382085417E-2</v>
      </c>
      <c r="BA22">
        <v>4.2806156382085417E-2</v>
      </c>
      <c r="BB22">
        <v>4.2806156382085417E-2</v>
      </c>
      <c r="BC22">
        <v>4.2806156382085417E-2</v>
      </c>
      <c r="BD22">
        <v>4.1112070246892653E-2</v>
      </c>
      <c r="BE22">
        <v>2.8151198253962239E-2</v>
      </c>
      <c r="BF22">
        <v>2.2910685872418551E-2</v>
      </c>
      <c r="BG22">
        <v>1.9361146405241749E-2</v>
      </c>
      <c r="BH22">
        <v>1.9361146405241749E-2</v>
      </c>
      <c r="BI22">
        <v>1.656401878357806E-2</v>
      </c>
      <c r="BJ22">
        <v>1.656401878357806E-2</v>
      </c>
      <c r="BK22">
        <v>7.1743499109724676E-3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2.0128768774563793E-2</v>
      </c>
      <c r="BU22">
        <v>2.5892496645799394E-2</v>
      </c>
    </row>
    <row r="23" spans="1:73" x14ac:dyDescent="0.25">
      <c r="A23">
        <v>1229</v>
      </c>
      <c r="B23">
        <v>806.45864059011387</v>
      </c>
      <c r="C23">
        <v>2.610031562145012E-3</v>
      </c>
      <c r="D23">
        <v>0</v>
      </c>
      <c r="E23">
        <v>614.5</v>
      </c>
      <c r="F23">
        <v>-614.5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1.19997004347506E-2</v>
      </c>
      <c r="R23">
        <v>2.7211690348930451E-2</v>
      </c>
      <c r="S23">
        <v>3.0761229816107252E-2</v>
      </c>
      <c r="T23">
        <v>3.0761229816107252E-2</v>
      </c>
      <c r="U23">
        <v>3.2455315951300009E-2</v>
      </c>
      <c r="V23">
        <v>4.5416187944230427E-2</v>
      </c>
      <c r="W23">
        <v>4.5416187944230427E-2</v>
      </c>
      <c r="X23">
        <v>4.5416187944230427E-2</v>
      </c>
      <c r="Y23">
        <v>4.5416187944230427E-2</v>
      </c>
      <c r="Z23">
        <v>4.5416187944230427E-2</v>
      </c>
      <c r="AA23">
        <v>4.5416187944230427E-2</v>
      </c>
      <c r="AB23">
        <v>4.5416187944230427E-2</v>
      </c>
      <c r="AC23">
        <v>4.5416187944230427E-2</v>
      </c>
      <c r="AD23">
        <v>4.5416187944230427E-2</v>
      </c>
      <c r="AE23">
        <v>4.5416187944230427E-2</v>
      </c>
      <c r="AF23">
        <v>4.5416187944230427E-2</v>
      </c>
      <c r="AG23">
        <v>4.5416187944230427E-2</v>
      </c>
      <c r="AH23">
        <v>4.5416187944230427E-2</v>
      </c>
      <c r="AI23">
        <v>4.5416187944230427E-2</v>
      </c>
      <c r="AJ23">
        <v>4.5416187944230427E-2</v>
      </c>
      <c r="AK23">
        <v>4.5416187944230427E-2</v>
      </c>
      <c r="AL23">
        <v>4.5416187944230427E-2</v>
      </c>
      <c r="AM23">
        <v>4.5416187944230427E-2</v>
      </c>
      <c r="AN23">
        <v>4.5416187944230427E-2</v>
      </c>
      <c r="AO23">
        <v>4.5416187944230427E-2</v>
      </c>
      <c r="AP23">
        <v>4.5416187944230427E-2</v>
      </c>
      <c r="AQ23">
        <v>4.5416187944230427E-2</v>
      </c>
      <c r="AR23">
        <v>4.5416187944230427E-2</v>
      </c>
      <c r="AS23">
        <v>4.5416187944230427E-2</v>
      </c>
      <c r="AT23">
        <v>4.5416187944230427E-2</v>
      </c>
      <c r="AU23">
        <v>4.5416187944230427E-2</v>
      </c>
      <c r="AV23">
        <v>4.5416187944230427E-2</v>
      </c>
      <c r="AW23">
        <v>4.5416187944230427E-2</v>
      </c>
      <c r="AX23">
        <v>4.5416187944230427E-2</v>
      </c>
      <c r="AY23">
        <v>4.5416187944230427E-2</v>
      </c>
      <c r="AZ23">
        <v>4.5416187944230427E-2</v>
      </c>
      <c r="BA23">
        <v>4.5416187944230427E-2</v>
      </c>
      <c r="BB23">
        <v>4.5416187944230427E-2</v>
      </c>
      <c r="BC23">
        <v>4.5416187944230427E-2</v>
      </c>
      <c r="BD23">
        <v>4.3722101809037663E-2</v>
      </c>
      <c r="BE23">
        <v>3.0761229816107252E-2</v>
      </c>
      <c r="BF23">
        <v>2.5520717434563564E-2</v>
      </c>
      <c r="BG23">
        <v>2.1971177967386762E-2</v>
      </c>
      <c r="BH23">
        <v>2.1971177967386762E-2</v>
      </c>
      <c r="BI23">
        <v>1.9174050345723073E-2</v>
      </c>
      <c r="BJ23">
        <v>1.656401878357806E-2</v>
      </c>
      <c r="BK23">
        <v>7.1743499109724676E-3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2.5821878772385592E-2</v>
      </c>
      <c r="BU23">
        <v>2.4845667446074957E-2</v>
      </c>
    </row>
    <row r="24" spans="1:73" x14ac:dyDescent="0.25">
      <c r="A24">
        <v>1393</v>
      </c>
      <c r="B24">
        <v>331.63271548772434</v>
      </c>
      <c r="C24">
        <v>1.0732997464438453E-3</v>
      </c>
      <c r="D24">
        <v>-10</v>
      </c>
      <c r="E24">
        <v>686.5</v>
      </c>
      <c r="F24">
        <v>-706.5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1.0732997464438453E-3</v>
      </c>
      <c r="N24">
        <v>1.0732997464438453E-3</v>
      </c>
      <c r="O24">
        <v>1.0732997464438453E-3</v>
      </c>
      <c r="P24">
        <v>1.0732997464438453E-3</v>
      </c>
      <c r="Q24">
        <v>1.3073000181194446E-2</v>
      </c>
      <c r="R24">
        <v>2.8284990095374295E-2</v>
      </c>
      <c r="S24">
        <v>3.1834529562551096E-2</v>
      </c>
      <c r="T24">
        <v>3.1834529562551096E-2</v>
      </c>
      <c r="U24">
        <v>3.3528615697743853E-2</v>
      </c>
      <c r="V24">
        <v>4.6489487690674271E-2</v>
      </c>
      <c r="W24">
        <v>4.6489487690674271E-2</v>
      </c>
      <c r="X24">
        <v>4.6489487690674271E-2</v>
      </c>
      <c r="Y24">
        <v>4.6489487690674271E-2</v>
      </c>
      <c r="Z24">
        <v>4.6489487690674271E-2</v>
      </c>
      <c r="AA24">
        <v>4.6489487690674271E-2</v>
      </c>
      <c r="AB24">
        <v>4.6489487690674271E-2</v>
      </c>
      <c r="AC24">
        <v>4.6489487690674271E-2</v>
      </c>
      <c r="AD24">
        <v>4.6489487690674271E-2</v>
      </c>
      <c r="AE24">
        <v>4.6489487690674271E-2</v>
      </c>
      <c r="AF24">
        <v>4.6489487690674271E-2</v>
      </c>
      <c r="AG24">
        <v>4.6489487690674271E-2</v>
      </c>
      <c r="AH24">
        <v>4.6489487690674271E-2</v>
      </c>
      <c r="AI24">
        <v>4.6489487690674271E-2</v>
      </c>
      <c r="AJ24">
        <v>4.6489487690674271E-2</v>
      </c>
      <c r="AK24">
        <v>4.6489487690674271E-2</v>
      </c>
      <c r="AL24">
        <v>4.6489487690674271E-2</v>
      </c>
      <c r="AM24">
        <v>4.6489487690674271E-2</v>
      </c>
      <c r="AN24">
        <v>4.6489487690674271E-2</v>
      </c>
      <c r="AO24">
        <v>4.6489487690674271E-2</v>
      </c>
      <c r="AP24">
        <v>4.6489487690674271E-2</v>
      </c>
      <c r="AQ24">
        <v>4.6489487690674271E-2</v>
      </c>
      <c r="AR24">
        <v>4.6489487690674271E-2</v>
      </c>
      <c r="AS24">
        <v>4.6489487690674271E-2</v>
      </c>
      <c r="AT24">
        <v>4.6489487690674271E-2</v>
      </c>
      <c r="AU24">
        <v>4.6489487690674271E-2</v>
      </c>
      <c r="AV24">
        <v>4.6489487690674271E-2</v>
      </c>
      <c r="AW24">
        <v>4.6489487690674271E-2</v>
      </c>
      <c r="AX24">
        <v>4.6489487690674271E-2</v>
      </c>
      <c r="AY24">
        <v>4.6489487690674271E-2</v>
      </c>
      <c r="AZ24">
        <v>4.6489487690674271E-2</v>
      </c>
      <c r="BA24">
        <v>4.6489487690674271E-2</v>
      </c>
      <c r="BB24">
        <v>4.6489487690674271E-2</v>
      </c>
      <c r="BC24">
        <v>4.6489487690674271E-2</v>
      </c>
      <c r="BD24">
        <v>4.4795401555481507E-2</v>
      </c>
      <c r="BE24">
        <v>3.1834529562551096E-2</v>
      </c>
      <c r="BF24">
        <v>2.6594017181007408E-2</v>
      </c>
      <c r="BG24">
        <v>2.3044477713830606E-2</v>
      </c>
      <c r="BH24">
        <v>2.3044477713830606E-2</v>
      </c>
      <c r="BI24">
        <v>2.0247350092166917E-2</v>
      </c>
      <c r="BJ24">
        <v>1.7637318530021904E-2</v>
      </c>
      <c r="BK24">
        <v>8.2476496574163134E-3</v>
      </c>
      <c r="BL24">
        <v>1.0732997464438453E-3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4.5416187944230427E-2</v>
      </c>
      <c r="BU24">
        <v>3.9643413876644051E-2</v>
      </c>
    </row>
    <row r="25" spans="1:73" x14ac:dyDescent="0.25">
      <c r="A25">
        <v>1506</v>
      </c>
      <c r="B25">
        <v>391.35545609561757</v>
      </c>
      <c r="C25">
        <v>1.2665870771497814E-3</v>
      </c>
      <c r="D25">
        <v>-20</v>
      </c>
      <c r="E25">
        <v>733</v>
      </c>
      <c r="F25">
        <v>-773</v>
      </c>
      <c r="G25">
        <v>0</v>
      </c>
      <c r="H25">
        <v>0</v>
      </c>
      <c r="I25">
        <v>0</v>
      </c>
      <c r="J25">
        <v>0</v>
      </c>
      <c r="K25">
        <v>1.2665870771497814E-3</v>
      </c>
      <c r="L25">
        <v>1.2665870771497814E-3</v>
      </c>
      <c r="M25">
        <v>2.3398868235936267E-3</v>
      </c>
      <c r="N25">
        <v>2.3398868235936267E-3</v>
      </c>
      <c r="O25">
        <v>2.3398868235936267E-3</v>
      </c>
      <c r="P25">
        <v>2.3398868235936267E-3</v>
      </c>
      <c r="Q25">
        <v>1.4339587258344227E-2</v>
      </c>
      <c r="R25">
        <v>2.9551577172524077E-2</v>
      </c>
      <c r="S25">
        <v>3.3101116639700875E-2</v>
      </c>
      <c r="T25">
        <v>3.3101116639700875E-2</v>
      </c>
      <c r="U25">
        <v>3.4795202774893633E-2</v>
      </c>
      <c r="V25">
        <v>4.775607476782405E-2</v>
      </c>
      <c r="W25">
        <v>4.775607476782405E-2</v>
      </c>
      <c r="X25">
        <v>4.775607476782405E-2</v>
      </c>
      <c r="Y25">
        <v>4.775607476782405E-2</v>
      </c>
      <c r="Z25">
        <v>4.775607476782405E-2</v>
      </c>
      <c r="AA25">
        <v>4.775607476782405E-2</v>
      </c>
      <c r="AB25">
        <v>4.775607476782405E-2</v>
      </c>
      <c r="AC25">
        <v>4.775607476782405E-2</v>
      </c>
      <c r="AD25">
        <v>4.775607476782405E-2</v>
      </c>
      <c r="AE25">
        <v>4.775607476782405E-2</v>
      </c>
      <c r="AF25">
        <v>4.775607476782405E-2</v>
      </c>
      <c r="AG25">
        <v>4.775607476782405E-2</v>
      </c>
      <c r="AH25">
        <v>4.775607476782405E-2</v>
      </c>
      <c r="AI25">
        <v>4.775607476782405E-2</v>
      </c>
      <c r="AJ25">
        <v>4.775607476782405E-2</v>
      </c>
      <c r="AK25">
        <v>4.775607476782405E-2</v>
      </c>
      <c r="AL25">
        <v>4.775607476782405E-2</v>
      </c>
      <c r="AM25">
        <v>4.775607476782405E-2</v>
      </c>
      <c r="AN25">
        <v>4.775607476782405E-2</v>
      </c>
      <c r="AO25">
        <v>4.775607476782405E-2</v>
      </c>
      <c r="AP25">
        <v>4.775607476782405E-2</v>
      </c>
      <c r="AQ25">
        <v>4.775607476782405E-2</v>
      </c>
      <c r="AR25">
        <v>4.775607476782405E-2</v>
      </c>
      <c r="AS25">
        <v>4.775607476782405E-2</v>
      </c>
      <c r="AT25">
        <v>4.775607476782405E-2</v>
      </c>
      <c r="AU25">
        <v>4.775607476782405E-2</v>
      </c>
      <c r="AV25">
        <v>4.775607476782405E-2</v>
      </c>
      <c r="AW25">
        <v>4.775607476782405E-2</v>
      </c>
      <c r="AX25">
        <v>4.775607476782405E-2</v>
      </c>
      <c r="AY25">
        <v>4.775607476782405E-2</v>
      </c>
      <c r="AZ25">
        <v>4.775607476782405E-2</v>
      </c>
      <c r="BA25">
        <v>4.775607476782405E-2</v>
      </c>
      <c r="BB25">
        <v>4.775607476782405E-2</v>
      </c>
      <c r="BC25">
        <v>4.775607476782405E-2</v>
      </c>
      <c r="BD25">
        <v>4.6061988632631286E-2</v>
      </c>
      <c r="BE25">
        <v>3.3101116639700875E-2</v>
      </c>
      <c r="BF25">
        <v>2.7860604258157191E-2</v>
      </c>
      <c r="BG25">
        <v>2.4311064790980389E-2</v>
      </c>
      <c r="BH25">
        <v>2.4311064790980389E-2</v>
      </c>
      <c r="BI25">
        <v>2.15139371693167E-2</v>
      </c>
      <c r="BJ25">
        <v>1.8903905607171687E-2</v>
      </c>
      <c r="BK25">
        <v>9.5142367345660943E-3</v>
      </c>
      <c r="BL25">
        <v>2.3398868235936267E-3</v>
      </c>
      <c r="BM25">
        <v>1.2665870771497814E-3</v>
      </c>
      <c r="BN25">
        <v>1.2665870771497814E-3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4.6489487690674271E-2</v>
      </c>
      <c r="BU25">
        <v>4.6420398036337317E-2</v>
      </c>
    </row>
    <row r="26" spans="1:73" x14ac:dyDescent="0.25">
      <c r="A26">
        <v>1506</v>
      </c>
      <c r="B26">
        <v>369.75984434214479</v>
      </c>
      <c r="C26">
        <v>1.196694803146555E-3</v>
      </c>
      <c r="D26">
        <v>-30</v>
      </c>
      <c r="E26">
        <v>723</v>
      </c>
      <c r="F26">
        <v>-783</v>
      </c>
      <c r="G26">
        <v>0</v>
      </c>
      <c r="H26">
        <v>0</v>
      </c>
      <c r="I26">
        <v>0</v>
      </c>
      <c r="J26">
        <v>1.196694803146555E-3</v>
      </c>
      <c r="K26">
        <v>2.4632818802963362E-3</v>
      </c>
      <c r="L26">
        <v>2.4632818802963362E-3</v>
      </c>
      <c r="M26">
        <v>3.5365816267401819E-3</v>
      </c>
      <c r="N26">
        <v>3.5365816267401819E-3</v>
      </c>
      <c r="O26">
        <v>3.5365816267401819E-3</v>
      </c>
      <c r="P26">
        <v>3.5365816267401819E-3</v>
      </c>
      <c r="Q26">
        <v>1.5536282061490781E-2</v>
      </c>
      <c r="R26">
        <v>3.0748271975670632E-2</v>
      </c>
      <c r="S26">
        <v>3.429781144284743E-2</v>
      </c>
      <c r="T26">
        <v>3.429781144284743E-2</v>
      </c>
      <c r="U26">
        <v>3.5991897578040187E-2</v>
      </c>
      <c r="V26">
        <v>4.8952769570970604E-2</v>
      </c>
      <c r="W26">
        <v>4.8952769570970604E-2</v>
      </c>
      <c r="X26">
        <v>4.8952769570970604E-2</v>
      </c>
      <c r="Y26">
        <v>4.8952769570970604E-2</v>
      </c>
      <c r="Z26">
        <v>4.8952769570970604E-2</v>
      </c>
      <c r="AA26">
        <v>4.8952769570970604E-2</v>
      </c>
      <c r="AB26">
        <v>4.8952769570970604E-2</v>
      </c>
      <c r="AC26">
        <v>4.8952769570970604E-2</v>
      </c>
      <c r="AD26">
        <v>4.8952769570970604E-2</v>
      </c>
      <c r="AE26">
        <v>4.8952769570970604E-2</v>
      </c>
      <c r="AF26">
        <v>4.8952769570970604E-2</v>
      </c>
      <c r="AG26">
        <v>4.8952769570970604E-2</v>
      </c>
      <c r="AH26">
        <v>4.8952769570970604E-2</v>
      </c>
      <c r="AI26">
        <v>4.8952769570970604E-2</v>
      </c>
      <c r="AJ26">
        <v>4.8952769570970604E-2</v>
      </c>
      <c r="AK26">
        <v>4.8952769570970604E-2</v>
      </c>
      <c r="AL26">
        <v>4.8952769570970604E-2</v>
      </c>
      <c r="AM26">
        <v>4.8952769570970604E-2</v>
      </c>
      <c r="AN26">
        <v>4.8952769570970604E-2</v>
      </c>
      <c r="AO26">
        <v>4.8952769570970604E-2</v>
      </c>
      <c r="AP26">
        <v>4.8952769570970604E-2</v>
      </c>
      <c r="AQ26">
        <v>4.8952769570970604E-2</v>
      </c>
      <c r="AR26">
        <v>4.8952769570970604E-2</v>
      </c>
      <c r="AS26">
        <v>4.8952769570970604E-2</v>
      </c>
      <c r="AT26">
        <v>4.8952769570970604E-2</v>
      </c>
      <c r="AU26">
        <v>4.8952769570970604E-2</v>
      </c>
      <c r="AV26">
        <v>4.8952769570970604E-2</v>
      </c>
      <c r="AW26">
        <v>4.8952769570970604E-2</v>
      </c>
      <c r="AX26">
        <v>4.8952769570970604E-2</v>
      </c>
      <c r="AY26">
        <v>4.8952769570970604E-2</v>
      </c>
      <c r="AZ26">
        <v>4.8952769570970604E-2</v>
      </c>
      <c r="BA26">
        <v>4.8952769570970604E-2</v>
      </c>
      <c r="BB26">
        <v>4.8952769570970604E-2</v>
      </c>
      <c r="BC26">
        <v>4.8952769570970604E-2</v>
      </c>
      <c r="BD26">
        <v>4.725868343577784E-2</v>
      </c>
      <c r="BE26">
        <v>3.429781144284743E-2</v>
      </c>
      <c r="BF26">
        <v>2.9057299061303745E-2</v>
      </c>
      <c r="BG26">
        <v>2.5507759594126943E-2</v>
      </c>
      <c r="BH26">
        <v>2.5507759594126943E-2</v>
      </c>
      <c r="BI26">
        <v>2.2710631972463254E-2</v>
      </c>
      <c r="BJ26">
        <v>2.0100600410318241E-2</v>
      </c>
      <c r="BK26">
        <v>1.0710931537712649E-2</v>
      </c>
      <c r="BL26">
        <v>3.5365816267401819E-3</v>
      </c>
      <c r="BM26">
        <v>2.4632818802963362E-3</v>
      </c>
      <c r="BN26">
        <v>2.4632818802963362E-3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4.6489487690674271E-2</v>
      </c>
      <c r="BU26">
        <v>4.6018713999494559E-2</v>
      </c>
    </row>
    <row r="27" spans="1:73" x14ac:dyDescent="0.25">
      <c r="A27">
        <v>1520</v>
      </c>
      <c r="B27">
        <v>408.27842557667765</v>
      </c>
      <c r="C27">
        <v>1.321356760612362E-3</v>
      </c>
      <c r="D27">
        <v>-40</v>
      </c>
      <c r="E27">
        <v>720</v>
      </c>
      <c r="F27">
        <v>-800</v>
      </c>
      <c r="G27">
        <v>0</v>
      </c>
      <c r="H27">
        <v>0</v>
      </c>
      <c r="I27">
        <v>0</v>
      </c>
      <c r="J27">
        <v>2.518051563758917E-3</v>
      </c>
      <c r="K27">
        <v>3.7846386409086984E-3</v>
      </c>
      <c r="L27">
        <v>3.7846386409086984E-3</v>
      </c>
      <c r="M27">
        <v>4.8579383873525442E-3</v>
      </c>
      <c r="N27">
        <v>4.8579383873525442E-3</v>
      </c>
      <c r="O27">
        <v>4.8579383873525442E-3</v>
      </c>
      <c r="P27">
        <v>4.8579383873525442E-3</v>
      </c>
      <c r="Q27">
        <v>1.6857638822103144E-2</v>
      </c>
      <c r="R27">
        <v>3.2069628736282996E-2</v>
      </c>
      <c r="S27">
        <v>3.561916820345979E-2</v>
      </c>
      <c r="T27">
        <v>3.561916820345979E-2</v>
      </c>
      <c r="U27">
        <v>3.7313254338652548E-2</v>
      </c>
      <c r="V27">
        <v>5.0274126331582965E-2</v>
      </c>
      <c r="W27">
        <v>5.0274126331582965E-2</v>
      </c>
      <c r="X27">
        <v>5.0274126331582965E-2</v>
      </c>
      <c r="Y27">
        <v>5.0274126331582965E-2</v>
      </c>
      <c r="Z27">
        <v>5.0274126331582965E-2</v>
      </c>
      <c r="AA27">
        <v>5.0274126331582965E-2</v>
      </c>
      <c r="AB27">
        <v>5.0274126331582965E-2</v>
      </c>
      <c r="AC27">
        <v>5.0274126331582965E-2</v>
      </c>
      <c r="AD27">
        <v>5.0274126331582965E-2</v>
      </c>
      <c r="AE27">
        <v>5.0274126331582965E-2</v>
      </c>
      <c r="AF27">
        <v>5.0274126331582965E-2</v>
      </c>
      <c r="AG27">
        <v>5.0274126331582965E-2</v>
      </c>
      <c r="AH27">
        <v>5.0274126331582965E-2</v>
      </c>
      <c r="AI27">
        <v>5.0274126331582965E-2</v>
      </c>
      <c r="AJ27">
        <v>5.0274126331582965E-2</v>
      </c>
      <c r="AK27">
        <v>5.0274126331582965E-2</v>
      </c>
      <c r="AL27">
        <v>5.0274126331582965E-2</v>
      </c>
      <c r="AM27">
        <v>5.0274126331582965E-2</v>
      </c>
      <c r="AN27">
        <v>5.0274126331582965E-2</v>
      </c>
      <c r="AO27">
        <v>5.0274126331582965E-2</v>
      </c>
      <c r="AP27">
        <v>5.0274126331582965E-2</v>
      </c>
      <c r="AQ27">
        <v>5.0274126331582965E-2</v>
      </c>
      <c r="AR27">
        <v>5.0274126331582965E-2</v>
      </c>
      <c r="AS27">
        <v>5.0274126331582965E-2</v>
      </c>
      <c r="AT27">
        <v>5.0274126331582965E-2</v>
      </c>
      <c r="AU27">
        <v>5.0274126331582965E-2</v>
      </c>
      <c r="AV27">
        <v>5.0274126331582965E-2</v>
      </c>
      <c r="AW27">
        <v>5.0274126331582965E-2</v>
      </c>
      <c r="AX27">
        <v>5.0274126331582965E-2</v>
      </c>
      <c r="AY27">
        <v>5.0274126331582965E-2</v>
      </c>
      <c r="AZ27">
        <v>5.0274126331582965E-2</v>
      </c>
      <c r="BA27">
        <v>5.0274126331582965E-2</v>
      </c>
      <c r="BB27">
        <v>5.0274126331582965E-2</v>
      </c>
      <c r="BC27">
        <v>5.0274126331582965E-2</v>
      </c>
      <c r="BD27">
        <v>4.8580040196390201E-2</v>
      </c>
      <c r="BE27">
        <v>3.561916820345979E-2</v>
      </c>
      <c r="BF27">
        <v>3.0378655821916106E-2</v>
      </c>
      <c r="BG27">
        <v>2.6829116354739304E-2</v>
      </c>
      <c r="BH27">
        <v>2.6829116354739304E-2</v>
      </c>
      <c r="BI27">
        <v>2.4031988733075615E-2</v>
      </c>
      <c r="BJ27">
        <v>2.1421957170930601E-2</v>
      </c>
      <c r="BK27">
        <v>1.2032288298325011E-2</v>
      </c>
      <c r="BL27">
        <v>4.8579383873525442E-3</v>
      </c>
      <c r="BM27">
        <v>3.7846386409086984E-3</v>
      </c>
      <c r="BN27">
        <v>2.4632818802963362E-3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4.705072986857297E-2</v>
      </c>
      <c r="BU27">
        <v>4.5898208788441731E-2</v>
      </c>
    </row>
    <row r="28" spans="1:73" x14ac:dyDescent="0.25">
      <c r="A28">
        <v>1524</v>
      </c>
      <c r="B28">
        <v>463.33641226750655</v>
      </c>
      <c r="C28">
        <v>1.4995470307371521E-3</v>
      </c>
      <c r="D28">
        <v>-30</v>
      </c>
      <c r="E28">
        <v>732</v>
      </c>
      <c r="F28">
        <v>-792</v>
      </c>
      <c r="G28">
        <v>0</v>
      </c>
      <c r="H28">
        <v>0</v>
      </c>
      <c r="I28">
        <v>0</v>
      </c>
      <c r="J28">
        <v>4.0175985944960694E-3</v>
      </c>
      <c r="K28">
        <v>5.2841856716458503E-3</v>
      </c>
      <c r="L28">
        <v>5.2841856716458503E-3</v>
      </c>
      <c r="M28">
        <v>6.3574854180896961E-3</v>
      </c>
      <c r="N28">
        <v>6.3574854180896961E-3</v>
      </c>
      <c r="O28">
        <v>6.3574854180896961E-3</v>
      </c>
      <c r="P28">
        <v>6.3574854180896961E-3</v>
      </c>
      <c r="Q28">
        <v>1.8357185852840296E-2</v>
      </c>
      <c r="R28">
        <v>3.3569175767020148E-2</v>
      </c>
      <c r="S28">
        <v>3.7118715234196943E-2</v>
      </c>
      <c r="T28">
        <v>3.7118715234196943E-2</v>
      </c>
      <c r="U28">
        <v>3.88128013693897E-2</v>
      </c>
      <c r="V28">
        <v>5.1773673362320118E-2</v>
      </c>
      <c r="W28">
        <v>5.1773673362320118E-2</v>
      </c>
      <c r="X28">
        <v>5.1773673362320118E-2</v>
      </c>
      <c r="Y28">
        <v>5.1773673362320118E-2</v>
      </c>
      <c r="Z28">
        <v>5.1773673362320118E-2</v>
      </c>
      <c r="AA28">
        <v>5.1773673362320118E-2</v>
      </c>
      <c r="AB28">
        <v>5.1773673362320118E-2</v>
      </c>
      <c r="AC28">
        <v>5.1773673362320118E-2</v>
      </c>
      <c r="AD28">
        <v>5.1773673362320118E-2</v>
      </c>
      <c r="AE28">
        <v>5.1773673362320118E-2</v>
      </c>
      <c r="AF28">
        <v>5.1773673362320118E-2</v>
      </c>
      <c r="AG28">
        <v>5.1773673362320118E-2</v>
      </c>
      <c r="AH28">
        <v>5.1773673362320118E-2</v>
      </c>
      <c r="AI28">
        <v>5.1773673362320118E-2</v>
      </c>
      <c r="AJ28">
        <v>5.1773673362320118E-2</v>
      </c>
      <c r="AK28">
        <v>5.1773673362320118E-2</v>
      </c>
      <c r="AL28">
        <v>5.1773673362320118E-2</v>
      </c>
      <c r="AM28">
        <v>5.1773673362320118E-2</v>
      </c>
      <c r="AN28">
        <v>5.1773673362320118E-2</v>
      </c>
      <c r="AO28">
        <v>5.1773673362320118E-2</v>
      </c>
      <c r="AP28">
        <v>5.1773673362320118E-2</v>
      </c>
      <c r="AQ28">
        <v>5.1773673362320118E-2</v>
      </c>
      <c r="AR28">
        <v>5.1773673362320118E-2</v>
      </c>
      <c r="AS28">
        <v>5.1773673362320118E-2</v>
      </c>
      <c r="AT28">
        <v>5.1773673362320118E-2</v>
      </c>
      <c r="AU28">
        <v>5.1773673362320118E-2</v>
      </c>
      <c r="AV28">
        <v>5.1773673362320118E-2</v>
      </c>
      <c r="AW28">
        <v>5.1773673362320118E-2</v>
      </c>
      <c r="AX28">
        <v>5.1773673362320118E-2</v>
      </c>
      <c r="AY28">
        <v>5.1773673362320118E-2</v>
      </c>
      <c r="AZ28">
        <v>5.1773673362320118E-2</v>
      </c>
      <c r="BA28">
        <v>5.1773673362320118E-2</v>
      </c>
      <c r="BB28">
        <v>5.1773673362320118E-2</v>
      </c>
      <c r="BC28">
        <v>5.1773673362320118E-2</v>
      </c>
      <c r="BD28">
        <v>5.0079587227127353E-2</v>
      </c>
      <c r="BE28">
        <v>3.7118715234196943E-2</v>
      </c>
      <c r="BF28">
        <v>3.1878202852653255E-2</v>
      </c>
      <c r="BG28">
        <v>2.8328663385476457E-2</v>
      </c>
      <c r="BH28">
        <v>2.8328663385476457E-2</v>
      </c>
      <c r="BI28">
        <v>2.5531535763812768E-2</v>
      </c>
      <c r="BJ28">
        <v>2.2921504201667754E-2</v>
      </c>
      <c r="BK28">
        <v>1.3531835329062164E-2</v>
      </c>
      <c r="BL28">
        <v>6.3574854180896961E-3</v>
      </c>
      <c r="BM28">
        <v>5.2841856716458503E-3</v>
      </c>
      <c r="BN28">
        <v>3.9628289110334881E-3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4.6671512180803579E-2</v>
      </c>
      <c r="BU28">
        <v>4.6380229632653036E-2</v>
      </c>
    </row>
    <row r="29" spans="1:73" x14ac:dyDescent="0.25">
      <c r="A29">
        <v>1524</v>
      </c>
      <c r="B29">
        <v>482.90568932271663</v>
      </c>
      <c r="C29">
        <v>1.5628812529671777E-3</v>
      </c>
      <c r="D29">
        <v>-20</v>
      </c>
      <c r="E29">
        <v>742</v>
      </c>
      <c r="F29">
        <v>-782</v>
      </c>
      <c r="G29">
        <v>0</v>
      </c>
      <c r="H29">
        <v>0</v>
      </c>
      <c r="I29">
        <v>0</v>
      </c>
      <c r="J29">
        <v>5.5804798474632473E-3</v>
      </c>
      <c r="K29">
        <v>6.8470669246130282E-3</v>
      </c>
      <c r="L29">
        <v>6.8470669246130282E-3</v>
      </c>
      <c r="M29">
        <v>7.9203666710568731E-3</v>
      </c>
      <c r="N29">
        <v>7.9203666710568731E-3</v>
      </c>
      <c r="O29">
        <v>7.9203666710568731E-3</v>
      </c>
      <c r="P29">
        <v>7.9203666710568731E-3</v>
      </c>
      <c r="Q29">
        <v>1.9920067105807474E-2</v>
      </c>
      <c r="R29">
        <v>3.5132057019987326E-2</v>
      </c>
      <c r="S29">
        <v>3.868159648716412E-2</v>
      </c>
      <c r="T29">
        <v>3.868159648716412E-2</v>
      </c>
      <c r="U29">
        <v>4.0375682622356877E-2</v>
      </c>
      <c r="V29">
        <v>5.3336554615287295E-2</v>
      </c>
      <c r="W29">
        <v>5.3336554615287295E-2</v>
      </c>
      <c r="X29">
        <v>5.3336554615287295E-2</v>
      </c>
      <c r="Y29">
        <v>5.3336554615287295E-2</v>
      </c>
      <c r="Z29">
        <v>5.3336554615287295E-2</v>
      </c>
      <c r="AA29">
        <v>5.3336554615287295E-2</v>
      </c>
      <c r="AB29">
        <v>5.3336554615287295E-2</v>
      </c>
      <c r="AC29">
        <v>5.3336554615287295E-2</v>
      </c>
      <c r="AD29">
        <v>5.3336554615287295E-2</v>
      </c>
      <c r="AE29">
        <v>5.3336554615287295E-2</v>
      </c>
      <c r="AF29">
        <v>5.3336554615287295E-2</v>
      </c>
      <c r="AG29">
        <v>5.3336554615287295E-2</v>
      </c>
      <c r="AH29">
        <v>5.3336554615287295E-2</v>
      </c>
      <c r="AI29">
        <v>5.3336554615287295E-2</v>
      </c>
      <c r="AJ29">
        <v>5.3336554615287295E-2</v>
      </c>
      <c r="AK29">
        <v>5.3336554615287295E-2</v>
      </c>
      <c r="AL29">
        <v>5.3336554615287295E-2</v>
      </c>
      <c r="AM29">
        <v>5.3336554615287295E-2</v>
      </c>
      <c r="AN29">
        <v>5.3336554615287295E-2</v>
      </c>
      <c r="AO29">
        <v>5.3336554615287295E-2</v>
      </c>
      <c r="AP29">
        <v>5.3336554615287295E-2</v>
      </c>
      <c r="AQ29">
        <v>5.3336554615287295E-2</v>
      </c>
      <c r="AR29">
        <v>5.3336554615287295E-2</v>
      </c>
      <c r="AS29">
        <v>5.3336554615287295E-2</v>
      </c>
      <c r="AT29">
        <v>5.3336554615287295E-2</v>
      </c>
      <c r="AU29">
        <v>5.3336554615287295E-2</v>
      </c>
      <c r="AV29">
        <v>5.3336554615287295E-2</v>
      </c>
      <c r="AW29">
        <v>5.3336554615287295E-2</v>
      </c>
      <c r="AX29">
        <v>5.3336554615287295E-2</v>
      </c>
      <c r="AY29">
        <v>5.3336554615287295E-2</v>
      </c>
      <c r="AZ29">
        <v>5.3336554615287295E-2</v>
      </c>
      <c r="BA29">
        <v>5.3336554615287295E-2</v>
      </c>
      <c r="BB29">
        <v>5.3336554615287295E-2</v>
      </c>
      <c r="BC29">
        <v>5.3336554615287295E-2</v>
      </c>
      <c r="BD29">
        <v>5.1642468480094531E-2</v>
      </c>
      <c r="BE29">
        <v>3.868159648716412E-2</v>
      </c>
      <c r="BF29">
        <v>3.3441084105620432E-2</v>
      </c>
      <c r="BG29">
        <v>2.9891544638443634E-2</v>
      </c>
      <c r="BH29">
        <v>2.9891544638443634E-2</v>
      </c>
      <c r="BI29">
        <v>2.7094417016779945E-2</v>
      </c>
      <c r="BJ29">
        <v>2.4484385454634931E-2</v>
      </c>
      <c r="BK29">
        <v>1.5094716582029341E-2</v>
      </c>
      <c r="BL29">
        <v>7.9203666710568731E-3</v>
      </c>
      <c r="BM29">
        <v>6.8470669246130282E-3</v>
      </c>
      <c r="BN29">
        <v>5.525710164000666E-3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4.6489487690674264E-2</v>
      </c>
      <c r="BU29">
        <v>4.6849498065571649E-2</v>
      </c>
    </row>
    <row r="30" spans="1:73" x14ac:dyDescent="0.25">
      <c r="A30">
        <v>1547</v>
      </c>
      <c r="B30">
        <v>448.94405158371046</v>
      </c>
      <c r="C30">
        <v>1.4529674372554635E-3</v>
      </c>
      <c r="D30">
        <v>-10</v>
      </c>
      <c r="E30">
        <v>763.5</v>
      </c>
      <c r="F30">
        <v>-783.5</v>
      </c>
      <c r="G30">
        <v>0</v>
      </c>
      <c r="H30">
        <v>0</v>
      </c>
      <c r="I30">
        <v>0</v>
      </c>
      <c r="J30">
        <v>7.0334472847187104E-3</v>
      </c>
      <c r="K30">
        <v>8.3000343618684913E-3</v>
      </c>
      <c r="L30">
        <v>8.3000343618684913E-3</v>
      </c>
      <c r="M30">
        <v>9.3733341083123371E-3</v>
      </c>
      <c r="N30">
        <v>9.3733341083123371E-3</v>
      </c>
      <c r="O30">
        <v>9.3733341083123371E-3</v>
      </c>
      <c r="P30">
        <v>9.3733341083123371E-3</v>
      </c>
      <c r="Q30">
        <v>2.1373034543062937E-2</v>
      </c>
      <c r="R30">
        <v>3.6585024457242786E-2</v>
      </c>
      <c r="S30">
        <v>4.0134563924419581E-2</v>
      </c>
      <c r="T30">
        <v>4.0134563924419581E-2</v>
      </c>
      <c r="U30">
        <v>4.1828650059612338E-2</v>
      </c>
      <c r="V30">
        <v>5.4789522052542755E-2</v>
      </c>
      <c r="W30">
        <v>5.4789522052542755E-2</v>
      </c>
      <c r="X30">
        <v>5.4789522052542755E-2</v>
      </c>
      <c r="Y30">
        <v>5.4789522052542755E-2</v>
      </c>
      <c r="Z30">
        <v>5.4789522052542755E-2</v>
      </c>
      <c r="AA30">
        <v>5.4789522052542755E-2</v>
      </c>
      <c r="AB30">
        <v>5.4789522052542755E-2</v>
      </c>
      <c r="AC30">
        <v>5.4789522052542755E-2</v>
      </c>
      <c r="AD30">
        <v>5.4789522052542755E-2</v>
      </c>
      <c r="AE30">
        <v>5.4789522052542755E-2</v>
      </c>
      <c r="AF30">
        <v>5.4789522052542755E-2</v>
      </c>
      <c r="AG30">
        <v>5.4789522052542755E-2</v>
      </c>
      <c r="AH30">
        <v>5.4789522052542755E-2</v>
      </c>
      <c r="AI30">
        <v>5.4789522052542755E-2</v>
      </c>
      <c r="AJ30">
        <v>5.4789522052542755E-2</v>
      </c>
      <c r="AK30">
        <v>5.4789522052542755E-2</v>
      </c>
      <c r="AL30">
        <v>5.4789522052542755E-2</v>
      </c>
      <c r="AM30">
        <v>5.4789522052542755E-2</v>
      </c>
      <c r="AN30">
        <v>5.4789522052542755E-2</v>
      </c>
      <c r="AO30">
        <v>5.4789522052542755E-2</v>
      </c>
      <c r="AP30">
        <v>5.4789522052542755E-2</v>
      </c>
      <c r="AQ30">
        <v>5.4789522052542755E-2</v>
      </c>
      <c r="AR30">
        <v>5.4789522052542755E-2</v>
      </c>
      <c r="AS30">
        <v>5.4789522052542755E-2</v>
      </c>
      <c r="AT30">
        <v>5.4789522052542755E-2</v>
      </c>
      <c r="AU30">
        <v>5.4789522052542755E-2</v>
      </c>
      <c r="AV30">
        <v>5.4789522052542755E-2</v>
      </c>
      <c r="AW30">
        <v>5.4789522052542755E-2</v>
      </c>
      <c r="AX30">
        <v>5.4789522052542755E-2</v>
      </c>
      <c r="AY30">
        <v>5.4789522052542755E-2</v>
      </c>
      <c r="AZ30">
        <v>5.4789522052542755E-2</v>
      </c>
      <c r="BA30">
        <v>5.4789522052542755E-2</v>
      </c>
      <c r="BB30">
        <v>5.4789522052542755E-2</v>
      </c>
      <c r="BC30">
        <v>5.4789522052542755E-2</v>
      </c>
      <c r="BD30">
        <v>5.3095435917349991E-2</v>
      </c>
      <c r="BE30">
        <v>4.0134563924419581E-2</v>
      </c>
      <c r="BF30">
        <v>3.4894051542875892E-2</v>
      </c>
      <c r="BG30">
        <v>3.1344512075699098E-2</v>
      </c>
      <c r="BH30">
        <v>3.1344512075699098E-2</v>
      </c>
      <c r="BI30">
        <v>2.8547384454035409E-2</v>
      </c>
      <c r="BJ30">
        <v>2.5937352891890395E-2</v>
      </c>
      <c r="BK30">
        <v>1.6547684019284803E-2</v>
      </c>
      <c r="BL30">
        <v>9.3733341083123371E-3</v>
      </c>
      <c r="BM30">
        <v>8.3000343618684913E-3</v>
      </c>
      <c r="BN30">
        <v>6.9786776012561291E-3</v>
      </c>
      <c r="BO30">
        <v>1.4529674372554635E-3</v>
      </c>
      <c r="BP30">
        <v>0</v>
      </c>
      <c r="BQ30">
        <v>0</v>
      </c>
      <c r="BR30">
        <v>0</v>
      </c>
      <c r="BS30">
        <v>0</v>
      </c>
      <c r="BT30">
        <v>4.6489487690674264E-2</v>
      </c>
      <c r="BU30">
        <v>4.8236853543271722E-2</v>
      </c>
    </row>
    <row r="31" spans="1:73" x14ac:dyDescent="0.25">
      <c r="A31">
        <v>1547</v>
      </c>
      <c r="B31">
        <v>332.23408835981905</v>
      </c>
      <c r="C31">
        <v>1.0752460361824444E-3</v>
      </c>
      <c r="D31">
        <v>0</v>
      </c>
      <c r="E31">
        <v>773.5</v>
      </c>
      <c r="F31">
        <v>-773.5</v>
      </c>
      <c r="G31">
        <v>0</v>
      </c>
      <c r="H31">
        <v>0</v>
      </c>
      <c r="I31">
        <v>0</v>
      </c>
      <c r="J31">
        <v>7.0334472847187104E-3</v>
      </c>
      <c r="K31">
        <v>9.3752803980509357E-3</v>
      </c>
      <c r="L31">
        <v>9.3752803980509357E-3</v>
      </c>
      <c r="M31">
        <v>1.0448580144494781E-2</v>
      </c>
      <c r="N31">
        <v>1.0448580144494781E-2</v>
      </c>
      <c r="O31">
        <v>1.0448580144494781E-2</v>
      </c>
      <c r="P31">
        <v>1.0448580144494781E-2</v>
      </c>
      <c r="Q31">
        <v>2.2448280579245382E-2</v>
      </c>
      <c r="R31">
        <v>3.7660270493425227E-2</v>
      </c>
      <c r="S31">
        <v>4.1209809960602029E-2</v>
      </c>
      <c r="T31">
        <v>4.1209809960602029E-2</v>
      </c>
      <c r="U31">
        <v>4.2903896095794786E-2</v>
      </c>
      <c r="V31">
        <v>5.5864768088725203E-2</v>
      </c>
      <c r="W31">
        <v>5.5864768088725203E-2</v>
      </c>
      <c r="X31">
        <v>5.5864768088725203E-2</v>
      </c>
      <c r="Y31">
        <v>5.5864768088725203E-2</v>
      </c>
      <c r="Z31">
        <v>5.5864768088725203E-2</v>
      </c>
      <c r="AA31">
        <v>5.5864768088725203E-2</v>
      </c>
      <c r="AB31">
        <v>5.5864768088725203E-2</v>
      </c>
      <c r="AC31">
        <v>5.5864768088725203E-2</v>
      </c>
      <c r="AD31">
        <v>5.5864768088725203E-2</v>
      </c>
      <c r="AE31">
        <v>5.5864768088725203E-2</v>
      </c>
      <c r="AF31">
        <v>5.5864768088725203E-2</v>
      </c>
      <c r="AG31">
        <v>5.5864768088725203E-2</v>
      </c>
      <c r="AH31">
        <v>5.5864768088725203E-2</v>
      </c>
      <c r="AI31">
        <v>5.5864768088725203E-2</v>
      </c>
      <c r="AJ31">
        <v>5.5864768088725203E-2</v>
      </c>
      <c r="AK31">
        <v>5.5864768088725203E-2</v>
      </c>
      <c r="AL31">
        <v>5.5864768088725203E-2</v>
      </c>
      <c r="AM31">
        <v>5.5864768088725203E-2</v>
      </c>
      <c r="AN31">
        <v>5.5864768088725203E-2</v>
      </c>
      <c r="AO31">
        <v>5.5864768088725203E-2</v>
      </c>
      <c r="AP31">
        <v>5.5864768088725203E-2</v>
      </c>
      <c r="AQ31">
        <v>5.5864768088725203E-2</v>
      </c>
      <c r="AR31">
        <v>5.5864768088725203E-2</v>
      </c>
      <c r="AS31">
        <v>5.5864768088725203E-2</v>
      </c>
      <c r="AT31">
        <v>5.5864768088725203E-2</v>
      </c>
      <c r="AU31">
        <v>5.5864768088725203E-2</v>
      </c>
      <c r="AV31">
        <v>5.5864768088725203E-2</v>
      </c>
      <c r="AW31">
        <v>5.5864768088725203E-2</v>
      </c>
      <c r="AX31">
        <v>5.5864768088725203E-2</v>
      </c>
      <c r="AY31">
        <v>5.5864768088725203E-2</v>
      </c>
      <c r="AZ31">
        <v>5.5864768088725203E-2</v>
      </c>
      <c r="BA31">
        <v>5.5864768088725203E-2</v>
      </c>
      <c r="BB31">
        <v>5.5864768088725203E-2</v>
      </c>
      <c r="BC31">
        <v>5.5864768088725203E-2</v>
      </c>
      <c r="BD31">
        <v>5.4170681953532432E-2</v>
      </c>
      <c r="BE31">
        <v>4.1209809960602029E-2</v>
      </c>
      <c r="BF31">
        <v>3.596929757905834E-2</v>
      </c>
      <c r="BG31">
        <v>3.2419758111881539E-2</v>
      </c>
      <c r="BH31">
        <v>3.2419758111881539E-2</v>
      </c>
      <c r="BI31">
        <v>2.9622630490217853E-2</v>
      </c>
      <c r="BJ31">
        <v>2.701259892807284E-2</v>
      </c>
      <c r="BK31">
        <v>1.7622930055467247E-2</v>
      </c>
      <c r="BL31">
        <v>1.0448580144494781E-2</v>
      </c>
      <c r="BM31">
        <v>9.3752803980509357E-3</v>
      </c>
      <c r="BN31">
        <v>8.0539236374385734E-3</v>
      </c>
      <c r="BO31">
        <v>2.5282134734379079E-3</v>
      </c>
      <c r="BP31">
        <v>0</v>
      </c>
      <c r="BQ31">
        <v>0</v>
      </c>
      <c r="BR31">
        <v>0</v>
      </c>
      <c r="BS31">
        <v>0</v>
      </c>
      <c r="BT31">
        <v>4.6489487690674264E-2</v>
      </c>
      <c r="BU31">
        <v>5.0304858844170172E-2</v>
      </c>
    </row>
    <row r="32" spans="1:73" x14ac:dyDescent="0.25">
      <c r="A32">
        <v>1549</v>
      </c>
      <c r="B32">
        <v>500.41676712927699</v>
      </c>
      <c r="C32">
        <v>1.6195542966447258E-3</v>
      </c>
      <c r="D32">
        <v>10</v>
      </c>
      <c r="E32">
        <v>784.5</v>
      </c>
      <c r="F32">
        <v>-764.5</v>
      </c>
      <c r="G32">
        <v>0</v>
      </c>
      <c r="H32">
        <v>0</v>
      </c>
      <c r="I32">
        <v>0</v>
      </c>
      <c r="J32">
        <v>7.0334472847187104E-3</v>
      </c>
      <c r="K32">
        <v>1.0994834694695661E-2</v>
      </c>
      <c r="L32">
        <v>1.0994834694695661E-2</v>
      </c>
      <c r="M32">
        <v>1.2068134441139508E-2</v>
      </c>
      <c r="N32">
        <v>1.2068134441139508E-2</v>
      </c>
      <c r="O32">
        <v>1.2068134441139508E-2</v>
      </c>
      <c r="P32">
        <v>1.2068134441139508E-2</v>
      </c>
      <c r="Q32">
        <v>2.4067834875890107E-2</v>
      </c>
      <c r="R32">
        <v>3.9279824790069952E-2</v>
      </c>
      <c r="S32">
        <v>4.2829364257246753E-2</v>
      </c>
      <c r="T32">
        <v>4.2829364257246753E-2</v>
      </c>
      <c r="U32">
        <v>4.4523450392439511E-2</v>
      </c>
      <c r="V32">
        <v>5.7484322385369928E-2</v>
      </c>
      <c r="W32">
        <v>5.7484322385369928E-2</v>
      </c>
      <c r="X32">
        <v>5.7484322385369928E-2</v>
      </c>
      <c r="Y32">
        <v>5.7484322385369928E-2</v>
      </c>
      <c r="Z32">
        <v>5.7484322385369928E-2</v>
      </c>
      <c r="AA32">
        <v>5.7484322385369928E-2</v>
      </c>
      <c r="AB32">
        <v>5.7484322385369928E-2</v>
      </c>
      <c r="AC32">
        <v>5.7484322385369928E-2</v>
      </c>
      <c r="AD32">
        <v>5.7484322385369928E-2</v>
      </c>
      <c r="AE32">
        <v>5.7484322385369928E-2</v>
      </c>
      <c r="AF32">
        <v>5.7484322385369928E-2</v>
      </c>
      <c r="AG32">
        <v>5.7484322385369928E-2</v>
      </c>
      <c r="AH32">
        <v>5.7484322385369928E-2</v>
      </c>
      <c r="AI32">
        <v>5.7484322385369928E-2</v>
      </c>
      <c r="AJ32">
        <v>5.7484322385369928E-2</v>
      </c>
      <c r="AK32">
        <v>5.7484322385369928E-2</v>
      </c>
      <c r="AL32">
        <v>5.7484322385369928E-2</v>
      </c>
      <c r="AM32">
        <v>5.7484322385369928E-2</v>
      </c>
      <c r="AN32">
        <v>5.7484322385369928E-2</v>
      </c>
      <c r="AO32">
        <v>5.7484322385369928E-2</v>
      </c>
      <c r="AP32">
        <v>5.7484322385369928E-2</v>
      </c>
      <c r="AQ32">
        <v>5.7484322385369928E-2</v>
      </c>
      <c r="AR32">
        <v>5.7484322385369928E-2</v>
      </c>
      <c r="AS32">
        <v>5.7484322385369928E-2</v>
      </c>
      <c r="AT32">
        <v>5.7484322385369928E-2</v>
      </c>
      <c r="AU32">
        <v>5.7484322385369928E-2</v>
      </c>
      <c r="AV32">
        <v>5.7484322385369928E-2</v>
      </c>
      <c r="AW32">
        <v>5.7484322385369928E-2</v>
      </c>
      <c r="AX32">
        <v>5.7484322385369928E-2</v>
      </c>
      <c r="AY32">
        <v>5.7484322385369928E-2</v>
      </c>
      <c r="AZ32">
        <v>5.7484322385369928E-2</v>
      </c>
      <c r="BA32">
        <v>5.7484322385369928E-2</v>
      </c>
      <c r="BB32">
        <v>5.7484322385369928E-2</v>
      </c>
      <c r="BC32">
        <v>5.7484322385369928E-2</v>
      </c>
      <c r="BD32">
        <v>5.5790236250177157E-2</v>
      </c>
      <c r="BE32">
        <v>4.2829364257246753E-2</v>
      </c>
      <c r="BF32">
        <v>3.7588851875703065E-2</v>
      </c>
      <c r="BG32">
        <v>3.4039312408526264E-2</v>
      </c>
      <c r="BH32">
        <v>3.4039312408526264E-2</v>
      </c>
      <c r="BI32">
        <v>3.1242184786862578E-2</v>
      </c>
      <c r="BJ32">
        <v>2.8632153224717564E-2</v>
      </c>
      <c r="BK32">
        <v>1.9242484352111972E-2</v>
      </c>
      <c r="BL32">
        <v>1.2068134441139508E-2</v>
      </c>
      <c r="BM32">
        <v>1.0994834694695661E-2</v>
      </c>
      <c r="BN32">
        <v>9.6734779340833001E-3</v>
      </c>
      <c r="BO32">
        <v>4.1477677700826332E-3</v>
      </c>
      <c r="BP32">
        <v>1.6195542966447258E-3</v>
      </c>
      <c r="BQ32">
        <v>0</v>
      </c>
      <c r="BR32">
        <v>0</v>
      </c>
      <c r="BS32">
        <v>0</v>
      </c>
      <c r="BT32">
        <v>4.6489487690674264E-2</v>
      </c>
      <c r="BU32">
        <v>5.2579664675158476E-2</v>
      </c>
    </row>
    <row r="33" spans="1:73" x14ac:dyDescent="0.25">
      <c r="A33">
        <v>1591</v>
      </c>
      <c r="B33">
        <v>500.76877655562538</v>
      </c>
      <c r="C33">
        <v>1.6206935438009961E-3</v>
      </c>
      <c r="D33">
        <v>20</v>
      </c>
      <c r="E33">
        <v>815.5</v>
      </c>
      <c r="F33">
        <v>-775.5</v>
      </c>
      <c r="G33">
        <v>0</v>
      </c>
      <c r="H33">
        <v>0</v>
      </c>
      <c r="I33">
        <v>0</v>
      </c>
      <c r="J33">
        <v>8.6541408285197071E-3</v>
      </c>
      <c r="K33">
        <v>1.2615528238496657E-2</v>
      </c>
      <c r="L33">
        <v>1.2615528238496657E-2</v>
      </c>
      <c r="M33">
        <v>1.3688827984940505E-2</v>
      </c>
      <c r="N33">
        <v>1.3688827984940505E-2</v>
      </c>
      <c r="O33">
        <v>1.3688827984940505E-2</v>
      </c>
      <c r="P33">
        <v>1.3688827984940505E-2</v>
      </c>
      <c r="Q33">
        <v>2.5688528419691103E-2</v>
      </c>
      <c r="R33">
        <v>4.0900518333870949E-2</v>
      </c>
      <c r="S33">
        <v>4.445005780104775E-2</v>
      </c>
      <c r="T33">
        <v>4.445005780104775E-2</v>
      </c>
      <c r="U33">
        <v>4.6144143936240507E-2</v>
      </c>
      <c r="V33">
        <v>5.9105015929170925E-2</v>
      </c>
      <c r="W33">
        <v>5.9105015929170925E-2</v>
      </c>
      <c r="X33">
        <v>5.9105015929170925E-2</v>
      </c>
      <c r="Y33">
        <v>5.9105015929170925E-2</v>
      </c>
      <c r="Z33">
        <v>5.9105015929170925E-2</v>
      </c>
      <c r="AA33">
        <v>5.9105015929170925E-2</v>
      </c>
      <c r="AB33">
        <v>5.9105015929170925E-2</v>
      </c>
      <c r="AC33">
        <v>5.9105015929170925E-2</v>
      </c>
      <c r="AD33">
        <v>5.9105015929170925E-2</v>
      </c>
      <c r="AE33">
        <v>5.9105015929170925E-2</v>
      </c>
      <c r="AF33">
        <v>5.9105015929170925E-2</v>
      </c>
      <c r="AG33">
        <v>5.9105015929170925E-2</v>
      </c>
      <c r="AH33">
        <v>5.9105015929170925E-2</v>
      </c>
      <c r="AI33">
        <v>5.9105015929170925E-2</v>
      </c>
      <c r="AJ33">
        <v>5.9105015929170925E-2</v>
      </c>
      <c r="AK33">
        <v>5.9105015929170925E-2</v>
      </c>
      <c r="AL33">
        <v>5.9105015929170925E-2</v>
      </c>
      <c r="AM33">
        <v>5.9105015929170925E-2</v>
      </c>
      <c r="AN33">
        <v>5.9105015929170925E-2</v>
      </c>
      <c r="AO33">
        <v>5.9105015929170925E-2</v>
      </c>
      <c r="AP33">
        <v>5.9105015929170925E-2</v>
      </c>
      <c r="AQ33">
        <v>5.9105015929170925E-2</v>
      </c>
      <c r="AR33">
        <v>5.9105015929170925E-2</v>
      </c>
      <c r="AS33">
        <v>5.9105015929170925E-2</v>
      </c>
      <c r="AT33">
        <v>5.9105015929170925E-2</v>
      </c>
      <c r="AU33">
        <v>5.9105015929170925E-2</v>
      </c>
      <c r="AV33">
        <v>5.9105015929170925E-2</v>
      </c>
      <c r="AW33">
        <v>5.9105015929170925E-2</v>
      </c>
      <c r="AX33">
        <v>5.9105015929170925E-2</v>
      </c>
      <c r="AY33">
        <v>5.9105015929170925E-2</v>
      </c>
      <c r="AZ33">
        <v>5.9105015929170925E-2</v>
      </c>
      <c r="BA33">
        <v>5.9105015929170925E-2</v>
      </c>
      <c r="BB33">
        <v>5.9105015929170925E-2</v>
      </c>
      <c r="BC33">
        <v>5.9105015929170925E-2</v>
      </c>
      <c r="BD33">
        <v>5.7410929793978153E-2</v>
      </c>
      <c r="BE33">
        <v>4.445005780104775E-2</v>
      </c>
      <c r="BF33">
        <v>3.9209545419504062E-2</v>
      </c>
      <c r="BG33">
        <v>3.566000595232726E-2</v>
      </c>
      <c r="BH33">
        <v>3.566000595232726E-2</v>
      </c>
      <c r="BI33">
        <v>3.2862878330663571E-2</v>
      </c>
      <c r="BJ33">
        <v>3.0252846768518561E-2</v>
      </c>
      <c r="BK33">
        <v>2.0863177895912969E-2</v>
      </c>
      <c r="BL33">
        <v>1.3688827984940505E-2</v>
      </c>
      <c r="BM33">
        <v>1.2615528238496657E-2</v>
      </c>
      <c r="BN33">
        <v>1.1294171477884297E-2</v>
      </c>
      <c r="BO33">
        <v>5.7684613138836291E-3</v>
      </c>
      <c r="BP33">
        <v>3.2402478404457216E-3</v>
      </c>
      <c r="BQ33">
        <v>1.6206935438009961E-3</v>
      </c>
      <c r="BR33">
        <v>0</v>
      </c>
      <c r="BS33">
        <v>0</v>
      </c>
      <c r="BT33">
        <v>4.6489487690674264E-2</v>
      </c>
      <c r="BU33">
        <v>5.5902347567165313E-2</v>
      </c>
    </row>
    <row r="34" spans="1:73" x14ac:dyDescent="0.25">
      <c r="A34">
        <v>1583</v>
      </c>
      <c r="B34">
        <v>607.02727412616537</v>
      </c>
      <c r="C34">
        <v>1.9645897071582149E-3</v>
      </c>
      <c r="D34">
        <v>30</v>
      </c>
      <c r="E34">
        <v>821.5</v>
      </c>
      <c r="F34">
        <v>-761.5</v>
      </c>
      <c r="G34">
        <v>0</v>
      </c>
      <c r="H34">
        <v>0</v>
      </c>
      <c r="I34">
        <v>0</v>
      </c>
      <c r="J34">
        <v>8.6541408285197071E-3</v>
      </c>
      <c r="K34">
        <v>1.4580117945654872E-2</v>
      </c>
      <c r="L34">
        <v>1.4580117945654872E-2</v>
      </c>
      <c r="M34">
        <v>1.5653417692098721E-2</v>
      </c>
      <c r="N34">
        <v>1.5653417692098721E-2</v>
      </c>
      <c r="O34">
        <v>1.5653417692098721E-2</v>
      </c>
      <c r="P34">
        <v>1.5653417692098721E-2</v>
      </c>
      <c r="Q34">
        <v>2.765311812684932E-2</v>
      </c>
      <c r="R34">
        <v>4.2865108041029165E-2</v>
      </c>
      <c r="S34">
        <v>4.6414647508205967E-2</v>
      </c>
      <c r="T34">
        <v>4.6414647508205967E-2</v>
      </c>
      <c r="U34">
        <v>4.8108733643398724E-2</v>
      </c>
      <c r="V34">
        <v>6.1069605636329141E-2</v>
      </c>
      <c r="W34">
        <v>6.1069605636329141E-2</v>
      </c>
      <c r="X34">
        <v>6.1069605636329141E-2</v>
      </c>
      <c r="Y34">
        <v>6.1069605636329141E-2</v>
      </c>
      <c r="Z34">
        <v>6.1069605636329141E-2</v>
      </c>
      <c r="AA34">
        <v>6.1069605636329141E-2</v>
      </c>
      <c r="AB34">
        <v>6.1069605636329141E-2</v>
      </c>
      <c r="AC34">
        <v>6.1069605636329141E-2</v>
      </c>
      <c r="AD34">
        <v>6.1069605636329141E-2</v>
      </c>
      <c r="AE34">
        <v>6.1069605636329141E-2</v>
      </c>
      <c r="AF34">
        <v>6.1069605636329141E-2</v>
      </c>
      <c r="AG34">
        <v>6.1069605636329141E-2</v>
      </c>
      <c r="AH34">
        <v>6.1069605636329141E-2</v>
      </c>
      <c r="AI34">
        <v>6.1069605636329141E-2</v>
      </c>
      <c r="AJ34">
        <v>6.1069605636329141E-2</v>
      </c>
      <c r="AK34">
        <v>6.1069605636329141E-2</v>
      </c>
      <c r="AL34">
        <v>6.1069605636329141E-2</v>
      </c>
      <c r="AM34">
        <v>6.1069605636329141E-2</v>
      </c>
      <c r="AN34">
        <v>6.1069605636329141E-2</v>
      </c>
      <c r="AO34">
        <v>6.1069605636329141E-2</v>
      </c>
      <c r="AP34">
        <v>6.1069605636329141E-2</v>
      </c>
      <c r="AQ34">
        <v>6.1069605636329141E-2</v>
      </c>
      <c r="AR34">
        <v>6.1069605636329141E-2</v>
      </c>
      <c r="AS34">
        <v>6.1069605636329141E-2</v>
      </c>
      <c r="AT34">
        <v>6.1069605636329141E-2</v>
      </c>
      <c r="AU34">
        <v>6.1069605636329141E-2</v>
      </c>
      <c r="AV34">
        <v>6.1069605636329141E-2</v>
      </c>
      <c r="AW34">
        <v>6.1069605636329141E-2</v>
      </c>
      <c r="AX34">
        <v>6.1069605636329141E-2</v>
      </c>
      <c r="AY34">
        <v>6.1069605636329141E-2</v>
      </c>
      <c r="AZ34">
        <v>6.1069605636329141E-2</v>
      </c>
      <c r="BA34">
        <v>6.1069605636329141E-2</v>
      </c>
      <c r="BB34">
        <v>6.1069605636329141E-2</v>
      </c>
      <c r="BC34">
        <v>6.1069605636329141E-2</v>
      </c>
      <c r="BD34">
        <v>5.937551950113637E-2</v>
      </c>
      <c r="BE34">
        <v>4.6414647508205967E-2</v>
      </c>
      <c r="BF34">
        <v>4.1174135126662278E-2</v>
      </c>
      <c r="BG34">
        <v>3.7624595659485477E-2</v>
      </c>
      <c r="BH34">
        <v>3.7624595659485477E-2</v>
      </c>
      <c r="BI34">
        <v>3.4827468037821788E-2</v>
      </c>
      <c r="BJ34">
        <v>3.2217436475676778E-2</v>
      </c>
      <c r="BK34">
        <v>2.2827767603071182E-2</v>
      </c>
      <c r="BL34">
        <v>1.5653417692098721E-2</v>
      </c>
      <c r="BM34">
        <v>1.4580117945654872E-2</v>
      </c>
      <c r="BN34">
        <v>1.3258761185042512E-2</v>
      </c>
      <c r="BO34">
        <v>7.7330510210418439E-3</v>
      </c>
      <c r="BP34">
        <v>5.2048375476039365E-3</v>
      </c>
      <c r="BQ34">
        <v>3.5852832509592108E-3</v>
      </c>
      <c r="BR34">
        <v>0</v>
      </c>
      <c r="BS34">
        <v>0</v>
      </c>
      <c r="BT34">
        <v>4.6489487690674271E-2</v>
      </c>
      <c r="BU34">
        <v>5.6266019939166377E-2</v>
      </c>
    </row>
    <row r="35" spans="1:73" x14ac:dyDescent="0.25">
      <c r="A35">
        <v>1549</v>
      </c>
      <c r="B35">
        <v>852.34459734021948</v>
      </c>
      <c r="C35">
        <v>2.7585373742835752E-3</v>
      </c>
      <c r="D35">
        <v>40</v>
      </c>
      <c r="E35">
        <v>814.5</v>
      </c>
      <c r="F35">
        <v>-734.5</v>
      </c>
      <c r="G35">
        <v>0</v>
      </c>
      <c r="H35">
        <v>0</v>
      </c>
      <c r="I35">
        <v>0</v>
      </c>
      <c r="J35">
        <v>8.6541408285197071E-3</v>
      </c>
      <c r="K35">
        <v>1.4580117945654872E-2</v>
      </c>
      <c r="L35">
        <v>1.7338655319938449E-2</v>
      </c>
      <c r="M35">
        <v>1.8411955066382296E-2</v>
      </c>
      <c r="N35">
        <v>1.8411955066382296E-2</v>
      </c>
      <c r="O35">
        <v>1.8411955066382296E-2</v>
      </c>
      <c r="P35">
        <v>1.8411955066382296E-2</v>
      </c>
      <c r="Q35">
        <v>3.0411655501132895E-2</v>
      </c>
      <c r="R35">
        <v>4.562364541531274E-2</v>
      </c>
      <c r="S35">
        <v>4.9173184882489542E-2</v>
      </c>
      <c r="T35">
        <v>4.9173184882489542E-2</v>
      </c>
      <c r="U35">
        <v>5.0867271017682299E-2</v>
      </c>
      <c r="V35">
        <v>6.3828143010612723E-2</v>
      </c>
      <c r="W35">
        <v>6.3828143010612723E-2</v>
      </c>
      <c r="X35">
        <v>6.3828143010612723E-2</v>
      </c>
      <c r="Y35">
        <v>6.3828143010612723E-2</v>
      </c>
      <c r="Z35">
        <v>6.3828143010612723E-2</v>
      </c>
      <c r="AA35">
        <v>6.3828143010612723E-2</v>
      </c>
      <c r="AB35">
        <v>6.3828143010612723E-2</v>
      </c>
      <c r="AC35">
        <v>6.3828143010612723E-2</v>
      </c>
      <c r="AD35">
        <v>6.3828143010612723E-2</v>
      </c>
      <c r="AE35">
        <v>6.3828143010612723E-2</v>
      </c>
      <c r="AF35">
        <v>6.3828143010612723E-2</v>
      </c>
      <c r="AG35">
        <v>6.3828143010612723E-2</v>
      </c>
      <c r="AH35">
        <v>6.3828143010612723E-2</v>
      </c>
      <c r="AI35">
        <v>6.3828143010612723E-2</v>
      </c>
      <c r="AJ35">
        <v>6.3828143010612723E-2</v>
      </c>
      <c r="AK35">
        <v>6.3828143010612723E-2</v>
      </c>
      <c r="AL35">
        <v>6.3828143010612723E-2</v>
      </c>
      <c r="AM35">
        <v>6.3828143010612723E-2</v>
      </c>
      <c r="AN35">
        <v>6.3828143010612723E-2</v>
      </c>
      <c r="AO35">
        <v>6.3828143010612723E-2</v>
      </c>
      <c r="AP35">
        <v>6.3828143010612723E-2</v>
      </c>
      <c r="AQ35">
        <v>6.3828143010612723E-2</v>
      </c>
      <c r="AR35">
        <v>6.3828143010612723E-2</v>
      </c>
      <c r="AS35">
        <v>6.3828143010612723E-2</v>
      </c>
      <c r="AT35">
        <v>6.3828143010612723E-2</v>
      </c>
      <c r="AU35">
        <v>6.3828143010612723E-2</v>
      </c>
      <c r="AV35">
        <v>6.3828143010612723E-2</v>
      </c>
      <c r="AW35">
        <v>6.3828143010612723E-2</v>
      </c>
      <c r="AX35">
        <v>6.3828143010612723E-2</v>
      </c>
      <c r="AY35">
        <v>6.3828143010612723E-2</v>
      </c>
      <c r="AZ35">
        <v>6.3828143010612723E-2</v>
      </c>
      <c r="BA35">
        <v>6.3828143010612723E-2</v>
      </c>
      <c r="BB35">
        <v>6.3828143010612723E-2</v>
      </c>
      <c r="BC35">
        <v>6.3828143010612723E-2</v>
      </c>
      <c r="BD35">
        <v>6.2134056875419945E-2</v>
      </c>
      <c r="BE35">
        <v>4.9173184882489542E-2</v>
      </c>
      <c r="BF35">
        <v>4.3932672500945853E-2</v>
      </c>
      <c r="BG35">
        <v>4.0383133033769052E-2</v>
      </c>
      <c r="BH35">
        <v>4.0383133033769052E-2</v>
      </c>
      <c r="BI35">
        <v>3.7586005412105362E-2</v>
      </c>
      <c r="BJ35">
        <v>3.4975973849960353E-2</v>
      </c>
      <c r="BK35">
        <v>2.5586304977354757E-2</v>
      </c>
      <c r="BL35">
        <v>1.8411955066382296E-2</v>
      </c>
      <c r="BM35">
        <v>1.7338655319938449E-2</v>
      </c>
      <c r="BN35">
        <v>1.6017298559326088E-2</v>
      </c>
      <c r="BO35">
        <v>1.049158839532542E-2</v>
      </c>
      <c r="BP35">
        <v>7.9633749218875113E-3</v>
      </c>
      <c r="BQ35">
        <v>6.3438206252427864E-3</v>
      </c>
      <c r="BR35">
        <v>0</v>
      </c>
      <c r="BS35">
        <v>0</v>
      </c>
      <c r="BT35">
        <v>4.5416187944230427E-2</v>
      </c>
      <c r="BU35">
        <v>5.5828812956992192E-2</v>
      </c>
    </row>
    <row r="36" spans="1:73" x14ac:dyDescent="0.25">
      <c r="A36">
        <v>1549</v>
      </c>
      <c r="B36">
        <v>785.32130138153639</v>
      </c>
      <c r="C36">
        <v>2.5416224464167914E-3</v>
      </c>
      <c r="D36">
        <v>30</v>
      </c>
      <c r="E36">
        <v>804.5</v>
      </c>
      <c r="F36">
        <v>-744.5</v>
      </c>
      <c r="G36">
        <v>0</v>
      </c>
      <c r="H36">
        <v>0</v>
      </c>
      <c r="I36">
        <v>0</v>
      </c>
      <c r="J36">
        <v>8.6541408285197071E-3</v>
      </c>
      <c r="K36">
        <v>1.4580117945654872E-2</v>
      </c>
      <c r="L36">
        <v>1.9880277766355241E-2</v>
      </c>
      <c r="M36">
        <v>2.0953577512799089E-2</v>
      </c>
      <c r="N36">
        <v>2.0953577512799089E-2</v>
      </c>
      <c r="O36">
        <v>2.0953577512799089E-2</v>
      </c>
      <c r="P36">
        <v>2.0953577512799089E-2</v>
      </c>
      <c r="Q36">
        <v>3.2953277947549688E-2</v>
      </c>
      <c r="R36">
        <v>4.8165267861729533E-2</v>
      </c>
      <c r="S36">
        <v>5.1714807328906334E-2</v>
      </c>
      <c r="T36">
        <v>5.1714807328906334E-2</v>
      </c>
      <c r="U36">
        <v>5.3408893464099091E-2</v>
      </c>
      <c r="V36">
        <v>6.6369765457029509E-2</v>
      </c>
      <c r="W36">
        <v>6.6369765457029509E-2</v>
      </c>
      <c r="X36">
        <v>6.6369765457029509E-2</v>
      </c>
      <c r="Y36">
        <v>6.6369765457029509E-2</v>
      </c>
      <c r="Z36">
        <v>6.6369765457029509E-2</v>
      </c>
      <c r="AA36">
        <v>6.6369765457029509E-2</v>
      </c>
      <c r="AB36">
        <v>6.6369765457029509E-2</v>
      </c>
      <c r="AC36">
        <v>6.6369765457029509E-2</v>
      </c>
      <c r="AD36">
        <v>6.6369765457029509E-2</v>
      </c>
      <c r="AE36">
        <v>6.6369765457029509E-2</v>
      </c>
      <c r="AF36">
        <v>6.6369765457029509E-2</v>
      </c>
      <c r="AG36">
        <v>6.6369765457029509E-2</v>
      </c>
      <c r="AH36">
        <v>6.6369765457029509E-2</v>
      </c>
      <c r="AI36">
        <v>6.6369765457029509E-2</v>
      </c>
      <c r="AJ36">
        <v>6.6369765457029509E-2</v>
      </c>
      <c r="AK36">
        <v>6.6369765457029509E-2</v>
      </c>
      <c r="AL36">
        <v>6.6369765457029509E-2</v>
      </c>
      <c r="AM36">
        <v>6.6369765457029509E-2</v>
      </c>
      <c r="AN36">
        <v>6.6369765457029509E-2</v>
      </c>
      <c r="AO36">
        <v>6.6369765457029509E-2</v>
      </c>
      <c r="AP36">
        <v>6.6369765457029509E-2</v>
      </c>
      <c r="AQ36">
        <v>6.6369765457029509E-2</v>
      </c>
      <c r="AR36">
        <v>6.6369765457029509E-2</v>
      </c>
      <c r="AS36">
        <v>6.6369765457029509E-2</v>
      </c>
      <c r="AT36">
        <v>6.6369765457029509E-2</v>
      </c>
      <c r="AU36">
        <v>6.6369765457029509E-2</v>
      </c>
      <c r="AV36">
        <v>6.6369765457029509E-2</v>
      </c>
      <c r="AW36">
        <v>6.6369765457029509E-2</v>
      </c>
      <c r="AX36">
        <v>6.6369765457029509E-2</v>
      </c>
      <c r="AY36">
        <v>6.6369765457029509E-2</v>
      </c>
      <c r="AZ36">
        <v>6.6369765457029509E-2</v>
      </c>
      <c r="BA36">
        <v>6.6369765457029509E-2</v>
      </c>
      <c r="BB36">
        <v>6.6369765457029509E-2</v>
      </c>
      <c r="BC36">
        <v>6.6369765457029509E-2</v>
      </c>
      <c r="BD36">
        <v>6.4675679321836738E-2</v>
      </c>
      <c r="BE36">
        <v>5.1714807328906334E-2</v>
      </c>
      <c r="BF36">
        <v>4.6474294947362646E-2</v>
      </c>
      <c r="BG36">
        <v>4.2924755480185844E-2</v>
      </c>
      <c r="BH36">
        <v>4.2924755480185844E-2</v>
      </c>
      <c r="BI36">
        <v>4.0127627858522155E-2</v>
      </c>
      <c r="BJ36">
        <v>3.7517596296377145E-2</v>
      </c>
      <c r="BK36">
        <v>2.812792742377155E-2</v>
      </c>
      <c r="BL36">
        <v>2.0953577512799089E-2</v>
      </c>
      <c r="BM36">
        <v>1.9880277766355241E-2</v>
      </c>
      <c r="BN36">
        <v>1.8558921005742881E-2</v>
      </c>
      <c r="BO36">
        <v>1.3033210841742211E-2</v>
      </c>
      <c r="BP36">
        <v>1.0504997368304302E-2</v>
      </c>
      <c r="BQ36">
        <v>8.8854430716595774E-3</v>
      </c>
      <c r="BR36">
        <v>0</v>
      </c>
      <c r="BS36">
        <v>0</v>
      </c>
      <c r="BT36">
        <v>4.5809034932262641E-2</v>
      </c>
      <c r="BU36">
        <v>5.4882625279807341E-2</v>
      </c>
    </row>
    <row r="37" spans="1:73" x14ac:dyDescent="0.25">
      <c r="A37">
        <v>1549</v>
      </c>
      <c r="B37">
        <v>871.23304567372486</v>
      </c>
      <c r="C37">
        <v>2.8196681549945615E-3</v>
      </c>
      <c r="D37">
        <v>20</v>
      </c>
      <c r="E37">
        <v>794.5</v>
      </c>
      <c r="F37">
        <v>-754.5</v>
      </c>
      <c r="G37">
        <v>0</v>
      </c>
      <c r="H37">
        <v>0</v>
      </c>
      <c r="I37">
        <v>0</v>
      </c>
      <c r="J37">
        <v>8.6541408285197071E-3</v>
      </c>
      <c r="K37">
        <v>1.7399786100649434E-2</v>
      </c>
      <c r="L37">
        <v>2.2699945921349801E-2</v>
      </c>
      <c r="M37">
        <v>2.3773245667793652E-2</v>
      </c>
      <c r="N37">
        <v>2.3773245667793652E-2</v>
      </c>
      <c r="O37">
        <v>2.3773245667793652E-2</v>
      </c>
      <c r="P37">
        <v>2.3773245667793652E-2</v>
      </c>
      <c r="Q37">
        <v>3.5772946102544251E-2</v>
      </c>
      <c r="R37">
        <v>5.0984936016724096E-2</v>
      </c>
      <c r="S37">
        <v>5.4534475483900897E-2</v>
      </c>
      <c r="T37">
        <v>5.4534475483900897E-2</v>
      </c>
      <c r="U37">
        <v>5.6228561619093655E-2</v>
      </c>
      <c r="V37">
        <v>6.9189433612024065E-2</v>
      </c>
      <c r="W37">
        <v>6.9189433612024065E-2</v>
      </c>
      <c r="X37">
        <v>6.9189433612024065E-2</v>
      </c>
      <c r="Y37">
        <v>6.9189433612024065E-2</v>
      </c>
      <c r="Z37">
        <v>6.9189433612024065E-2</v>
      </c>
      <c r="AA37">
        <v>6.9189433612024065E-2</v>
      </c>
      <c r="AB37">
        <v>6.9189433612024065E-2</v>
      </c>
      <c r="AC37">
        <v>6.9189433612024065E-2</v>
      </c>
      <c r="AD37">
        <v>6.9189433612024065E-2</v>
      </c>
      <c r="AE37">
        <v>6.9189433612024065E-2</v>
      </c>
      <c r="AF37">
        <v>6.9189433612024065E-2</v>
      </c>
      <c r="AG37">
        <v>6.9189433612024065E-2</v>
      </c>
      <c r="AH37">
        <v>6.9189433612024065E-2</v>
      </c>
      <c r="AI37">
        <v>6.9189433612024065E-2</v>
      </c>
      <c r="AJ37">
        <v>6.9189433612024065E-2</v>
      </c>
      <c r="AK37">
        <v>6.9189433612024065E-2</v>
      </c>
      <c r="AL37">
        <v>6.9189433612024065E-2</v>
      </c>
      <c r="AM37">
        <v>6.9189433612024065E-2</v>
      </c>
      <c r="AN37">
        <v>6.9189433612024065E-2</v>
      </c>
      <c r="AO37">
        <v>6.9189433612024065E-2</v>
      </c>
      <c r="AP37">
        <v>6.9189433612024065E-2</v>
      </c>
      <c r="AQ37">
        <v>6.9189433612024065E-2</v>
      </c>
      <c r="AR37">
        <v>6.9189433612024065E-2</v>
      </c>
      <c r="AS37">
        <v>6.9189433612024065E-2</v>
      </c>
      <c r="AT37">
        <v>6.9189433612024065E-2</v>
      </c>
      <c r="AU37">
        <v>6.9189433612024065E-2</v>
      </c>
      <c r="AV37">
        <v>6.9189433612024065E-2</v>
      </c>
      <c r="AW37">
        <v>6.9189433612024065E-2</v>
      </c>
      <c r="AX37">
        <v>6.9189433612024065E-2</v>
      </c>
      <c r="AY37">
        <v>6.9189433612024065E-2</v>
      </c>
      <c r="AZ37">
        <v>6.9189433612024065E-2</v>
      </c>
      <c r="BA37">
        <v>6.9189433612024065E-2</v>
      </c>
      <c r="BB37">
        <v>6.9189433612024065E-2</v>
      </c>
      <c r="BC37">
        <v>6.9189433612024065E-2</v>
      </c>
      <c r="BD37">
        <v>6.7495347476831294E-2</v>
      </c>
      <c r="BE37">
        <v>5.4534475483900897E-2</v>
      </c>
      <c r="BF37">
        <v>4.9293963102357209E-2</v>
      </c>
      <c r="BG37">
        <v>4.5744423635180408E-2</v>
      </c>
      <c r="BH37">
        <v>4.5744423635180408E-2</v>
      </c>
      <c r="BI37">
        <v>4.2947296013516718E-2</v>
      </c>
      <c r="BJ37">
        <v>4.0337264451371709E-2</v>
      </c>
      <c r="BK37">
        <v>3.0947595578766113E-2</v>
      </c>
      <c r="BL37">
        <v>2.3773245667793652E-2</v>
      </c>
      <c r="BM37">
        <v>2.2699945921349801E-2</v>
      </c>
      <c r="BN37">
        <v>2.1378589160737441E-2</v>
      </c>
      <c r="BO37">
        <v>1.585287899673677E-2</v>
      </c>
      <c r="BP37">
        <v>1.3324665523298864E-2</v>
      </c>
      <c r="BQ37">
        <v>8.8854430716595774E-3</v>
      </c>
      <c r="BR37">
        <v>0</v>
      </c>
      <c r="BS37">
        <v>0</v>
      </c>
      <c r="BT37">
        <v>4.6210718969105391E-2</v>
      </c>
      <c r="BU37">
        <v>5.393643760262249E-2</v>
      </c>
    </row>
    <row r="38" spans="1:73" x14ac:dyDescent="0.25">
      <c r="A38">
        <v>1549</v>
      </c>
      <c r="B38">
        <v>810.3567820852162</v>
      </c>
      <c r="C38">
        <v>2.6226475499016555E-3</v>
      </c>
      <c r="D38">
        <v>10</v>
      </c>
      <c r="E38">
        <v>784.5</v>
      </c>
      <c r="F38">
        <v>-764.5</v>
      </c>
      <c r="G38">
        <v>0</v>
      </c>
      <c r="H38">
        <v>0</v>
      </c>
      <c r="I38">
        <v>0</v>
      </c>
      <c r="J38">
        <v>8.6541408285197071E-3</v>
      </c>
      <c r="K38">
        <v>2.0022433650551088E-2</v>
      </c>
      <c r="L38">
        <v>2.5322593471251455E-2</v>
      </c>
      <c r="M38">
        <v>2.6395893217695306E-2</v>
      </c>
      <c r="N38">
        <v>2.6395893217695306E-2</v>
      </c>
      <c r="O38">
        <v>2.6395893217695306E-2</v>
      </c>
      <c r="P38">
        <v>2.6395893217695306E-2</v>
      </c>
      <c r="Q38">
        <v>3.8395593652445908E-2</v>
      </c>
      <c r="R38">
        <v>5.3607583566625754E-2</v>
      </c>
      <c r="S38">
        <v>5.7157123033802555E-2</v>
      </c>
      <c r="T38">
        <v>5.7157123033802555E-2</v>
      </c>
      <c r="U38">
        <v>5.8851209168995312E-2</v>
      </c>
      <c r="V38">
        <v>7.1812081161925723E-2</v>
      </c>
      <c r="W38">
        <v>7.1812081161925723E-2</v>
      </c>
      <c r="X38">
        <v>7.1812081161925723E-2</v>
      </c>
      <c r="Y38">
        <v>7.1812081161925723E-2</v>
      </c>
      <c r="Z38">
        <v>7.1812081161925723E-2</v>
      </c>
      <c r="AA38">
        <v>7.1812081161925723E-2</v>
      </c>
      <c r="AB38">
        <v>7.1812081161925723E-2</v>
      </c>
      <c r="AC38">
        <v>7.1812081161925723E-2</v>
      </c>
      <c r="AD38">
        <v>7.1812081161925723E-2</v>
      </c>
      <c r="AE38">
        <v>7.1812081161925723E-2</v>
      </c>
      <c r="AF38">
        <v>7.1812081161925723E-2</v>
      </c>
      <c r="AG38">
        <v>7.1812081161925723E-2</v>
      </c>
      <c r="AH38">
        <v>7.1812081161925723E-2</v>
      </c>
      <c r="AI38">
        <v>7.1812081161925723E-2</v>
      </c>
      <c r="AJ38">
        <v>7.1812081161925723E-2</v>
      </c>
      <c r="AK38">
        <v>7.1812081161925723E-2</v>
      </c>
      <c r="AL38">
        <v>7.1812081161925723E-2</v>
      </c>
      <c r="AM38">
        <v>7.1812081161925723E-2</v>
      </c>
      <c r="AN38">
        <v>7.1812081161925723E-2</v>
      </c>
      <c r="AO38">
        <v>7.1812081161925723E-2</v>
      </c>
      <c r="AP38">
        <v>7.1812081161925723E-2</v>
      </c>
      <c r="AQ38">
        <v>7.1812081161925723E-2</v>
      </c>
      <c r="AR38">
        <v>7.1812081161925723E-2</v>
      </c>
      <c r="AS38">
        <v>7.1812081161925723E-2</v>
      </c>
      <c r="AT38">
        <v>7.1812081161925723E-2</v>
      </c>
      <c r="AU38">
        <v>7.1812081161925723E-2</v>
      </c>
      <c r="AV38">
        <v>7.1812081161925723E-2</v>
      </c>
      <c r="AW38">
        <v>7.1812081161925723E-2</v>
      </c>
      <c r="AX38">
        <v>7.1812081161925723E-2</v>
      </c>
      <c r="AY38">
        <v>7.1812081161925723E-2</v>
      </c>
      <c r="AZ38">
        <v>7.1812081161925723E-2</v>
      </c>
      <c r="BA38">
        <v>7.1812081161925723E-2</v>
      </c>
      <c r="BB38">
        <v>7.1812081161925723E-2</v>
      </c>
      <c r="BC38">
        <v>7.1812081161925723E-2</v>
      </c>
      <c r="BD38">
        <v>7.0117995026732952E-2</v>
      </c>
      <c r="BE38">
        <v>5.7157123033802555E-2</v>
      </c>
      <c r="BF38">
        <v>5.1916610652258867E-2</v>
      </c>
      <c r="BG38">
        <v>4.8367071185082065E-2</v>
      </c>
      <c r="BH38">
        <v>4.8367071185082065E-2</v>
      </c>
      <c r="BI38">
        <v>4.5569943563418376E-2</v>
      </c>
      <c r="BJ38">
        <v>4.2959912001273366E-2</v>
      </c>
      <c r="BK38">
        <v>3.357024312866777E-2</v>
      </c>
      <c r="BL38">
        <v>2.6395893217695306E-2</v>
      </c>
      <c r="BM38">
        <v>2.5322593471251455E-2</v>
      </c>
      <c r="BN38">
        <v>2.4001236710639095E-2</v>
      </c>
      <c r="BO38">
        <v>1.8475526546638425E-2</v>
      </c>
      <c r="BP38">
        <v>1.594731307320052E-2</v>
      </c>
      <c r="BQ38">
        <v>8.8854430716595774E-3</v>
      </c>
      <c r="BR38">
        <v>0</v>
      </c>
      <c r="BS38">
        <v>0</v>
      </c>
      <c r="BT38">
        <v>4.7096467071338313E-2</v>
      </c>
      <c r="BU38">
        <v>5.2579664675158476E-2</v>
      </c>
    </row>
    <row r="39" spans="1:73" x14ac:dyDescent="0.25">
      <c r="A39">
        <v>1531</v>
      </c>
      <c r="B39">
        <v>528.63732847446113</v>
      </c>
      <c r="C39">
        <v>1.7108876299431117E-3</v>
      </c>
      <c r="D39">
        <v>0</v>
      </c>
      <c r="E39">
        <v>765.5</v>
      </c>
      <c r="F39">
        <v>-765.5</v>
      </c>
      <c r="G39">
        <v>0</v>
      </c>
      <c r="H39">
        <v>0</v>
      </c>
      <c r="I39">
        <v>0</v>
      </c>
      <c r="J39">
        <v>8.6541408285197071E-3</v>
      </c>
      <c r="K39">
        <v>2.1733321280494201E-2</v>
      </c>
      <c r="L39">
        <v>2.7033481101194568E-2</v>
      </c>
      <c r="M39">
        <v>2.8106780847638419E-2</v>
      </c>
      <c r="N39">
        <v>2.8106780847638419E-2</v>
      </c>
      <c r="O39">
        <v>2.8106780847638419E-2</v>
      </c>
      <c r="P39">
        <v>2.8106780847638419E-2</v>
      </c>
      <c r="Q39">
        <v>4.0106481282389021E-2</v>
      </c>
      <c r="R39">
        <v>5.5318471196568866E-2</v>
      </c>
      <c r="S39">
        <v>5.8868010663745668E-2</v>
      </c>
      <c r="T39">
        <v>5.8868010663745668E-2</v>
      </c>
      <c r="U39">
        <v>6.0562096798938425E-2</v>
      </c>
      <c r="V39">
        <v>7.3522968791868828E-2</v>
      </c>
      <c r="W39">
        <v>7.3522968791868828E-2</v>
      </c>
      <c r="X39">
        <v>7.3522968791868828E-2</v>
      </c>
      <c r="Y39">
        <v>7.3522968791868828E-2</v>
      </c>
      <c r="Z39">
        <v>7.3522968791868828E-2</v>
      </c>
      <c r="AA39">
        <v>7.3522968791868828E-2</v>
      </c>
      <c r="AB39">
        <v>7.3522968791868828E-2</v>
      </c>
      <c r="AC39">
        <v>7.3522968791868828E-2</v>
      </c>
      <c r="AD39">
        <v>7.3522968791868828E-2</v>
      </c>
      <c r="AE39">
        <v>7.3522968791868828E-2</v>
      </c>
      <c r="AF39">
        <v>7.3522968791868828E-2</v>
      </c>
      <c r="AG39">
        <v>7.3522968791868828E-2</v>
      </c>
      <c r="AH39">
        <v>7.3522968791868828E-2</v>
      </c>
      <c r="AI39">
        <v>7.3522968791868828E-2</v>
      </c>
      <c r="AJ39">
        <v>7.3522968791868828E-2</v>
      </c>
      <c r="AK39">
        <v>7.3522968791868828E-2</v>
      </c>
      <c r="AL39">
        <v>7.3522968791868828E-2</v>
      </c>
      <c r="AM39">
        <v>7.3522968791868828E-2</v>
      </c>
      <c r="AN39">
        <v>7.3522968791868828E-2</v>
      </c>
      <c r="AO39">
        <v>7.3522968791868828E-2</v>
      </c>
      <c r="AP39">
        <v>7.3522968791868828E-2</v>
      </c>
      <c r="AQ39">
        <v>7.3522968791868828E-2</v>
      </c>
      <c r="AR39">
        <v>7.3522968791868828E-2</v>
      </c>
      <c r="AS39">
        <v>7.3522968791868828E-2</v>
      </c>
      <c r="AT39">
        <v>7.3522968791868828E-2</v>
      </c>
      <c r="AU39">
        <v>7.3522968791868828E-2</v>
      </c>
      <c r="AV39">
        <v>7.3522968791868828E-2</v>
      </c>
      <c r="AW39">
        <v>7.3522968791868828E-2</v>
      </c>
      <c r="AX39">
        <v>7.3522968791868828E-2</v>
      </c>
      <c r="AY39">
        <v>7.3522968791868828E-2</v>
      </c>
      <c r="AZ39">
        <v>7.3522968791868828E-2</v>
      </c>
      <c r="BA39">
        <v>7.3522968791868828E-2</v>
      </c>
      <c r="BB39">
        <v>7.3522968791868828E-2</v>
      </c>
      <c r="BC39">
        <v>7.3522968791868828E-2</v>
      </c>
      <c r="BD39">
        <v>7.1828882656676057E-2</v>
      </c>
      <c r="BE39">
        <v>5.8868010663745668E-2</v>
      </c>
      <c r="BF39">
        <v>5.362749828220198E-2</v>
      </c>
      <c r="BG39">
        <v>5.0077958815025178E-2</v>
      </c>
      <c r="BH39">
        <v>5.0077958815025178E-2</v>
      </c>
      <c r="BI39">
        <v>4.7280831193361489E-2</v>
      </c>
      <c r="BJ39">
        <v>4.4670799631216479E-2</v>
      </c>
      <c r="BK39">
        <v>3.5281130758610883E-2</v>
      </c>
      <c r="BL39">
        <v>2.8106780847638419E-2</v>
      </c>
      <c r="BM39">
        <v>2.7033481101194568E-2</v>
      </c>
      <c r="BN39">
        <v>2.5712124340582208E-2</v>
      </c>
      <c r="BO39">
        <v>2.0186414176581537E-2</v>
      </c>
      <c r="BP39">
        <v>1.594731307320052E-2</v>
      </c>
      <c r="BQ39">
        <v>8.8854430716595774E-3</v>
      </c>
      <c r="BR39">
        <v>0</v>
      </c>
      <c r="BS39">
        <v>0</v>
      </c>
      <c r="BT39">
        <v>4.7294826346065119E-2</v>
      </c>
      <c r="BU39">
        <v>4.865045460345141E-2</v>
      </c>
    </row>
    <row r="40" spans="1:73" x14ac:dyDescent="0.25">
      <c r="A40">
        <v>1531</v>
      </c>
      <c r="B40">
        <v>559.92484853037229</v>
      </c>
      <c r="C40">
        <v>1.8121469019467182E-3</v>
      </c>
      <c r="D40">
        <v>-10</v>
      </c>
      <c r="E40">
        <v>755.5</v>
      </c>
      <c r="F40">
        <v>-775.5</v>
      </c>
      <c r="G40">
        <v>0</v>
      </c>
      <c r="H40">
        <v>0</v>
      </c>
      <c r="I40">
        <v>0</v>
      </c>
      <c r="J40">
        <v>1.0466287730466425E-2</v>
      </c>
      <c r="K40">
        <v>2.354546818244092E-2</v>
      </c>
      <c r="L40">
        <v>2.8845628003141287E-2</v>
      </c>
      <c r="M40">
        <v>2.9918927749585138E-2</v>
      </c>
      <c r="N40">
        <v>2.9918927749585138E-2</v>
      </c>
      <c r="O40">
        <v>2.9918927749585138E-2</v>
      </c>
      <c r="P40">
        <v>2.9918927749585138E-2</v>
      </c>
      <c r="Q40">
        <v>4.1918628184335741E-2</v>
      </c>
      <c r="R40">
        <v>5.7130618098515586E-2</v>
      </c>
      <c r="S40">
        <v>6.0680157565692387E-2</v>
      </c>
      <c r="T40">
        <v>6.0680157565692387E-2</v>
      </c>
      <c r="U40">
        <v>6.2374243700885144E-2</v>
      </c>
      <c r="V40">
        <v>7.5335115693815541E-2</v>
      </c>
      <c r="W40">
        <v>7.5335115693815541E-2</v>
      </c>
      <c r="X40">
        <v>7.5335115693815541E-2</v>
      </c>
      <c r="Y40">
        <v>7.5335115693815541E-2</v>
      </c>
      <c r="Z40">
        <v>7.5335115693815541E-2</v>
      </c>
      <c r="AA40">
        <v>7.5335115693815541E-2</v>
      </c>
      <c r="AB40">
        <v>7.5335115693815541E-2</v>
      </c>
      <c r="AC40">
        <v>7.5335115693815541E-2</v>
      </c>
      <c r="AD40">
        <v>7.5335115693815541E-2</v>
      </c>
      <c r="AE40">
        <v>7.5335115693815541E-2</v>
      </c>
      <c r="AF40">
        <v>7.5335115693815541E-2</v>
      </c>
      <c r="AG40">
        <v>7.5335115693815541E-2</v>
      </c>
      <c r="AH40">
        <v>7.5335115693815541E-2</v>
      </c>
      <c r="AI40">
        <v>7.5335115693815541E-2</v>
      </c>
      <c r="AJ40">
        <v>7.5335115693815541E-2</v>
      </c>
      <c r="AK40">
        <v>7.5335115693815541E-2</v>
      </c>
      <c r="AL40">
        <v>7.5335115693815541E-2</v>
      </c>
      <c r="AM40">
        <v>7.5335115693815541E-2</v>
      </c>
      <c r="AN40">
        <v>7.5335115693815541E-2</v>
      </c>
      <c r="AO40">
        <v>7.5335115693815541E-2</v>
      </c>
      <c r="AP40">
        <v>7.5335115693815541E-2</v>
      </c>
      <c r="AQ40">
        <v>7.5335115693815541E-2</v>
      </c>
      <c r="AR40">
        <v>7.5335115693815541E-2</v>
      </c>
      <c r="AS40">
        <v>7.5335115693815541E-2</v>
      </c>
      <c r="AT40">
        <v>7.5335115693815541E-2</v>
      </c>
      <c r="AU40">
        <v>7.5335115693815541E-2</v>
      </c>
      <c r="AV40">
        <v>7.5335115693815541E-2</v>
      </c>
      <c r="AW40">
        <v>7.5335115693815541E-2</v>
      </c>
      <c r="AX40">
        <v>7.5335115693815541E-2</v>
      </c>
      <c r="AY40">
        <v>7.5335115693815541E-2</v>
      </c>
      <c r="AZ40">
        <v>7.5335115693815541E-2</v>
      </c>
      <c r="BA40">
        <v>7.5335115693815541E-2</v>
      </c>
      <c r="BB40">
        <v>7.5335115693815541E-2</v>
      </c>
      <c r="BC40">
        <v>7.5335115693815541E-2</v>
      </c>
      <c r="BD40">
        <v>7.364102955862277E-2</v>
      </c>
      <c r="BE40">
        <v>6.0680157565692387E-2</v>
      </c>
      <c r="BF40">
        <v>5.5439645184148699E-2</v>
      </c>
      <c r="BG40">
        <v>5.1890105716971897E-2</v>
      </c>
      <c r="BH40">
        <v>5.1890105716971897E-2</v>
      </c>
      <c r="BI40">
        <v>4.9092978095308208E-2</v>
      </c>
      <c r="BJ40">
        <v>4.6482946533163198E-2</v>
      </c>
      <c r="BK40">
        <v>3.7093277660557603E-2</v>
      </c>
      <c r="BL40">
        <v>2.9918927749585138E-2</v>
      </c>
      <c r="BM40">
        <v>2.8845628003141287E-2</v>
      </c>
      <c r="BN40">
        <v>2.7524271242528927E-2</v>
      </c>
      <c r="BO40">
        <v>2.1998561078528257E-2</v>
      </c>
      <c r="BP40">
        <v>1.594731307320052E-2</v>
      </c>
      <c r="BQ40">
        <v>8.8854430716595774E-3</v>
      </c>
      <c r="BR40">
        <v>0</v>
      </c>
      <c r="BS40">
        <v>0</v>
      </c>
      <c r="BT40">
        <v>4.9278419093333206E-2</v>
      </c>
      <c r="BU40">
        <v>4.7517099722318143E-2</v>
      </c>
    </row>
    <row r="41" spans="1:73" x14ac:dyDescent="0.25">
      <c r="A41">
        <v>1531</v>
      </c>
      <c r="B41">
        <v>530.59068930764204</v>
      </c>
      <c r="C41">
        <v>1.7172095083014729E-3</v>
      </c>
      <c r="D41">
        <v>-20</v>
      </c>
      <c r="E41">
        <v>745.5</v>
      </c>
      <c r="F41">
        <v>-785.5</v>
      </c>
      <c r="G41">
        <v>0</v>
      </c>
      <c r="H41">
        <v>0</v>
      </c>
      <c r="I41">
        <v>0</v>
      </c>
      <c r="J41">
        <v>1.2183497238767898E-2</v>
      </c>
      <c r="K41">
        <v>2.5262677690742391E-2</v>
      </c>
      <c r="L41">
        <v>3.0562837511442759E-2</v>
      </c>
      <c r="M41">
        <v>3.163613725788661E-2</v>
      </c>
      <c r="N41">
        <v>3.163613725788661E-2</v>
      </c>
      <c r="O41">
        <v>3.163613725788661E-2</v>
      </c>
      <c r="P41">
        <v>3.163613725788661E-2</v>
      </c>
      <c r="Q41">
        <v>4.3635837692637215E-2</v>
      </c>
      <c r="R41">
        <v>5.884782760681706E-2</v>
      </c>
      <c r="S41">
        <v>6.2397367073993862E-2</v>
      </c>
      <c r="T41">
        <v>6.2397367073993862E-2</v>
      </c>
      <c r="U41">
        <v>6.4091453209186619E-2</v>
      </c>
      <c r="V41">
        <v>7.7052325202117009E-2</v>
      </c>
      <c r="W41">
        <v>7.7052325202117009E-2</v>
      </c>
      <c r="X41">
        <v>7.7052325202117009E-2</v>
      </c>
      <c r="Y41">
        <v>7.7052325202117009E-2</v>
      </c>
      <c r="Z41">
        <v>7.7052325202117009E-2</v>
      </c>
      <c r="AA41">
        <v>7.7052325202117009E-2</v>
      </c>
      <c r="AB41">
        <v>7.7052325202117009E-2</v>
      </c>
      <c r="AC41">
        <v>7.7052325202117009E-2</v>
      </c>
      <c r="AD41">
        <v>7.7052325202117009E-2</v>
      </c>
      <c r="AE41">
        <v>7.7052325202117009E-2</v>
      </c>
      <c r="AF41">
        <v>7.7052325202117009E-2</v>
      </c>
      <c r="AG41">
        <v>7.7052325202117009E-2</v>
      </c>
      <c r="AH41">
        <v>7.7052325202117009E-2</v>
      </c>
      <c r="AI41">
        <v>7.7052325202117009E-2</v>
      </c>
      <c r="AJ41">
        <v>7.7052325202117009E-2</v>
      </c>
      <c r="AK41">
        <v>7.7052325202117009E-2</v>
      </c>
      <c r="AL41">
        <v>7.7052325202117009E-2</v>
      </c>
      <c r="AM41">
        <v>7.7052325202117009E-2</v>
      </c>
      <c r="AN41">
        <v>7.7052325202117009E-2</v>
      </c>
      <c r="AO41">
        <v>7.7052325202117009E-2</v>
      </c>
      <c r="AP41">
        <v>7.7052325202117009E-2</v>
      </c>
      <c r="AQ41">
        <v>7.7052325202117009E-2</v>
      </c>
      <c r="AR41">
        <v>7.7052325202117009E-2</v>
      </c>
      <c r="AS41">
        <v>7.7052325202117009E-2</v>
      </c>
      <c r="AT41">
        <v>7.7052325202117009E-2</v>
      </c>
      <c r="AU41">
        <v>7.7052325202117009E-2</v>
      </c>
      <c r="AV41">
        <v>7.7052325202117009E-2</v>
      </c>
      <c r="AW41">
        <v>7.7052325202117009E-2</v>
      </c>
      <c r="AX41">
        <v>7.7052325202117009E-2</v>
      </c>
      <c r="AY41">
        <v>7.7052325202117009E-2</v>
      </c>
      <c r="AZ41">
        <v>7.7052325202117009E-2</v>
      </c>
      <c r="BA41">
        <v>7.7052325202117009E-2</v>
      </c>
      <c r="BB41">
        <v>7.7052325202117009E-2</v>
      </c>
      <c r="BC41">
        <v>7.7052325202117009E-2</v>
      </c>
      <c r="BD41">
        <v>7.5358239066924237E-2</v>
      </c>
      <c r="BE41">
        <v>6.2397367073993862E-2</v>
      </c>
      <c r="BF41">
        <v>5.7156854692450174E-2</v>
      </c>
      <c r="BG41">
        <v>5.3607315225273372E-2</v>
      </c>
      <c r="BH41">
        <v>5.3607315225273372E-2</v>
      </c>
      <c r="BI41">
        <v>5.0810187603609683E-2</v>
      </c>
      <c r="BJ41">
        <v>4.8200156041464673E-2</v>
      </c>
      <c r="BK41">
        <v>3.8810487168859077E-2</v>
      </c>
      <c r="BL41">
        <v>3.163613725788661E-2</v>
      </c>
      <c r="BM41">
        <v>3.0562837511442759E-2</v>
      </c>
      <c r="BN41">
        <v>2.9241480750830398E-2</v>
      </c>
      <c r="BO41">
        <v>2.1998561078528257E-2</v>
      </c>
      <c r="BP41">
        <v>1.594731307320052E-2</v>
      </c>
      <c r="BQ41">
        <v>8.8854430716595774E-3</v>
      </c>
      <c r="BR41">
        <v>0</v>
      </c>
      <c r="BS41">
        <v>0</v>
      </c>
      <c r="BT41">
        <v>5.1262011840601307E-2</v>
      </c>
      <c r="BU41">
        <v>4.7022579976579985E-2</v>
      </c>
    </row>
    <row r="42" spans="1:73" x14ac:dyDescent="0.25">
      <c r="A42">
        <v>1531</v>
      </c>
      <c r="B42">
        <v>346.43137935644677</v>
      </c>
      <c r="C42">
        <v>1.1211943039957087E-3</v>
      </c>
      <c r="D42">
        <v>-30</v>
      </c>
      <c r="E42">
        <v>735.5</v>
      </c>
      <c r="F42">
        <v>-795.5</v>
      </c>
      <c r="G42">
        <v>0</v>
      </c>
      <c r="H42">
        <v>0</v>
      </c>
      <c r="I42">
        <v>0</v>
      </c>
      <c r="J42">
        <v>1.3304691542763605E-2</v>
      </c>
      <c r="K42">
        <v>2.6383871994738101E-2</v>
      </c>
      <c r="L42">
        <v>3.1684031815438468E-2</v>
      </c>
      <c r="M42">
        <v>3.2757331561882319E-2</v>
      </c>
      <c r="N42">
        <v>3.2757331561882319E-2</v>
      </c>
      <c r="O42">
        <v>3.2757331561882319E-2</v>
      </c>
      <c r="P42">
        <v>3.2757331561882319E-2</v>
      </c>
      <c r="Q42">
        <v>4.4757031996632925E-2</v>
      </c>
      <c r="R42">
        <v>5.996902191081277E-2</v>
      </c>
      <c r="S42">
        <v>6.3518561377989571E-2</v>
      </c>
      <c r="T42">
        <v>6.3518561377989571E-2</v>
      </c>
      <c r="U42">
        <v>6.5212647513182329E-2</v>
      </c>
      <c r="V42">
        <v>7.8173519506112718E-2</v>
      </c>
      <c r="W42">
        <v>7.8173519506112718E-2</v>
      </c>
      <c r="X42">
        <v>7.8173519506112718E-2</v>
      </c>
      <c r="Y42">
        <v>7.8173519506112718E-2</v>
      </c>
      <c r="Z42">
        <v>7.8173519506112718E-2</v>
      </c>
      <c r="AA42">
        <v>7.8173519506112718E-2</v>
      </c>
      <c r="AB42">
        <v>7.8173519506112718E-2</v>
      </c>
      <c r="AC42">
        <v>7.8173519506112718E-2</v>
      </c>
      <c r="AD42">
        <v>7.8173519506112718E-2</v>
      </c>
      <c r="AE42">
        <v>7.8173519506112718E-2</v>
      </c>
      <c r="AF42">
        <v>7.8173519506112718E-2</v>
      </c>
      <c r="AG42">
        <v>7.8173519506112718E-2</v>
      </c>
      <c r="AH42">
        <v>7.8173519506112718E-2</v>
      </c>
      <c r="AI42">
        <v>7.8173519506112718E-2</v>
      </c>
      <c r="AJ42">
        <v>7.8173519506112718E-2</v>
      </c>
      <c r="AK42">
        <v>7.8173519506112718E-2</v>
      </c>
      <c r="AL42">
        <v>7.8173519506112718E-2</v>
      </c>
      <c r="AM42">
        <v>7.8173519506112718E-2</v>
      </c>
      <c r="AN42">
        <v>7.8173519506112718E-2</v>
      </c>
      <c r="AO42">
        <v>7.8173519506112718E-2</v>
      </c>
      <c r="AP42">
        <v>7.8173519506112718E-2</v>
      </c>
      <c r="AQ42">
        <v>7.8173519506112718E-2</v>
      </c>
      <c r="AR42">
        <v>7.8173519506112718E-2</v>
      </c>
      <c r="AS42">
        <v>7.8173519506112718E-2</v>
      </c>
      <c r="AT42">
        <v>7.8173519506112718E-2</v>
      </c>
      <c r="AU42">
        <v>7.8173519506112718E-2</v>
      </c>
      <c r="AV42">
        <v>7.8173519506112718E-2</v>
      </c>
      <c r="AW42">
        <v>7.8173519506112718E-2</v>
      </c>
      <c r="AX42">
        <v>7.8173519506112718E-2</v>
      </c>
      <c r="AY42">
        <v>7.8173519506112718E-2</v>
      </c>
      <c r="AZ42">
        <v>7.8173519506112718E-2</v>
      </c>
      <c r="BA42">
        <v>7.8173519506112718E-2</v>
      </c>
      <c r="BB42">
        <v>7.8173519506112718E-2</v>
      </c>
      <c r="BC42">
        <v>7.8173519506112718E-2</v>
      </c>
      <c r="BD42">
        <v>7.6479433370919947E-2</v>
      </c>
      <c r="BE42">
        <v>6.3518561377989571E-2</v>
      </c>
      <c r="BF42">
        <v>5.8278048996445883E-2</v>
      </c>
      <c r="BG42">
        <v>5.4728509529269082E-2</v>
      </c>
      <c r="BH42">
        <v>5.4728509529269082E-2</v>
      </c>
      <c r="BI42">
        <v>5.1931381907605392E-2</v>
      </c>
      <c r="BJ42">
        <v>4.9321350345460382E-2</v>
      </c>
      <c r="BK42">
        <v>3.9931681472854787E-2</v>
      </c>
      <c r="BL42">
        <v>3.2757331561882319E-2</v>
      </c>
      <c r="BM42">
        <v>3.1684031815438468E-2</v>
      </c>
      <c r="BN42">
        <v>3.0362675054826108E-2</v>
      </c>
      <c r="BO42">
        <v>2.1998561078528257E-2</v>
      </c>
      <c r="BP42">
        <v>1.594731307320052E-2</v>
      </c>
      <c r="BQ42">
        <v>8.8854430716595774E-3</v>
      </c>
      <c r="BR42">
        <v>0</v>
      </c>
      <c r="BS42">
        <v>0</v>
      </c>
      <c r="BT42">
        <v>5.5382506213376592E-2</v>
      </c>
      <c r="BU42">
        <v>4.6528060230841828E-2</v>
      </c>
    </row>
    <row r="43" spans="1:73" x14ac:dyDescent="0.25">
      <c r="A43">
        <v>1522</v>
      </c>
      <c r="B43">
        <v>709.71579300215512</v>
      </c>
      <c r="C43">
        <v>2.2969319524345968E-3</v>
      </c>
      <c r="D43">
        <v>-40</v>
      </c>
      <c r="E43">
        <v>721</v>
      </c>
      <c r="F43">
        <v>-801</v>
      </c>
      <c r="G43">
        <v>0</v>
      </c>
      <c r="H43">
        <v>0</v>
      </c>
      <c r="I43">
        <v>0</v>
      </c>
      <c r="J43">
        <v>1.5601623495198202E-2</v>
      </c>
      <c r="K43">
        <v>2.8680803947172699E-2</v>
      </c>
      <c r="L43">
        <v>3.3980963767873067E-2</v>
      </c>
      <c r="M43">
        <v>3.5054263514316918E-2</v>
      </c>
      <c r="N43">
        <v>3.5054263514316918E-2</v>
      </c>
      <c r="O43">
        <v>3.5054263514316918E-2</v>
      </c>
      <c r="P43">
        <v>3.5054263514316918E-2</v>
      </c>
      <c r="Q43">
        <v>4.7053963949067523E-2</v>
      </c>
      <c r="R43">
        <v>6.2265953863247368E-2</v>
      </c>
      <c r="S43">
        <v>6.5815493330424163E-2</v>
      </c>
      <c r="T43">
        <v>6.5815493330424163E-2</v>
      </c>
      <c r="U43">
        <v>6.750957946561692E-2</v>
      </c>
      <c r="V43">
        <v>8.047045145854731E-2</v>
      </c>
      <c r="W43">
        <v>8.047045145854731E-2</v>
      </c>
      <c r="X43">
        <v>8.047045145854731E-2</v>
      </c>
      <c r="Y43">
        <v>8.047045145854731E-2</v>
      </c>
      <c r="Z43">
        <v>8.047045145854731E-2</v>
      </c>
      <c r="AA43">
        <v>8.047045145854731E-2</v>
      </c>
      <c r="AB43">
        <v>8.047045145854731E-2</v>
      </c>
      <c r="AC43">
        <v>8.047045145854731E-2</v>
      </c>
      <c r="AD43">
        <v>8.047045145854731E-2</v>
      </c>
      <c r="AE43">
        <v>8.047045145854731E-2</v>
      </c>
      <c r="AF43">
        <v>8.047045145854731E-2</v>
      </c>
      <c r="AG43">
        <v>8.047045145854731E-2</v>
      </c>
      <c r="AH43">
        <v>8.047045145854731E-2</v>
      </c>
      <c r="AI43">
        <v>8.047045145854731E-2</v>
      </c>
      <c r="AJ43">
        <v>8.047045145854731E-2</v>
      </c>
      <c r="AK43">
        <v>8.047045145854731E-2</v>
      </c>
      <c r="AL43">
        <v>8.047045145854731E-2</v>
      </c>
      <c r="AM43">
        <v>8.047045145854731E-2</v>
      </c>
      <c r="AN43">
        <v>8.047045145854731E-2</v>
      </c>
      <c r="AO43">
        <v>8.047045145854731E-2</v>
      </c>
      <c r="AP43">
        <v>8.047045145854731E-2</v>
      </c>
      <c r="AQ43">
        <v>8.047045145854731E-2</v>
      </c>
      <c r="AR43">
        <v>8.047045145854731E-2</v>
      </c>
      <c r="AS43">
        <v>8.047045145854731E-2</v>
      </c>
      <c r="AT43">
        <v>8.047045145854731E-2</v>
      </c>
      <c r="AU43">
        <v>8.047045145854731E-2</v>
      </c>
      <c r="AV43">
        <v>8.047045145854731E-2</v>
      </c>
      <c r="AW43">
        <v>8.047045145854731E-2</v>
      </c>
      <c r="AX43">
        <v>8.047045145854731E-2</v>
      </c>
      <c r="AY43">
        <v>8.047045145854731E-2</v>
      </c>
      <c r="AZ43">
        <v>8.047045145854731E-2</v>
      </c>
      <c r="BA43">
        <v>8.047045145854731E-2</v>
      </c>
      <c r="BB43">
        <v>8.047045145854731E-2</v>
      </c>
      <c r="BC43">
        <v>8.047045145854731E-2</v>
      </c>
      <c r="BD43">
        <v>7.8776365323354539E-2</v>
      </c>
      <c r="BE43">
        <v>6.5815493330424163E-2</v>
      </c>
      <c r="BF43">
        <v>6.0574980948880482E-2</v>
      </c>
      <c r="BG43">
        <v>5.702544148170368E-2</v>
      </c>
      <c r="BH43">
        <v>5.702544148170368E-2</v>
      </c>
      <c r="BI43">
        <v>5.4228313860039991E-2</v>
      </c>
      <c r="BJ43">
        <v>5.1618282297894981E-2</v>
      </c>
      <c r="BK43">
        <v>4.2228613425289385E-2</v>
      </c>
      <c r="BL43">
        <v>3.5054263514316918E-2</v>
      </c>
      <c r="BM43">
        <v>3.3980963767873067E-2</v>
      </c>
      <c r="BN43">
        <v>3.0362675054826108E-2</v>
      </c>
      <c r="BO43">
        <v>2.1998561078528257E-2</v>
      </c>
      <c r="BP43">
        <v>1.594731307320052E-2</v>
      </c>
      <c r="BQ43">
        <v>8.8854430716595774E-3</v>
      </c>
      <c r="BR43">
        <v>0</v>
      </c>
      <c r="BS43">
        <v>0</v>
      </c>
      <c r="BT43">
        <v>5.8074702788446189E-2</v>
      </c>
      <c r="BU43">
        <v>4.5938377192125977E-2</v>
      </c>
    </row>
    <row r="44" spans="1:73" x14ac:dyDescent="0.25">
      <c r="A44">
        <v>1522</v>
      </c>
      <c r="B44">
        <v>725.42716402480937</v>
      </c>
      <c r="C44">
        <v>2.3477804053988948E-3</v>
      </c>
      <c r="D44">
        <v>-30</v>
      </c>
      <c r="E44">
        <v>731</v>
      </c>
      <c r="F44">
        <v>-791</v>
      </c>
      <c r="G44">
        <v>0</v>
      </c>
      <c r="H44">
        <v>0</v>
      </c>
      <c r="I44">
        <v>0</v>
      </c>
      <c r="J44">
        <v>1.7949403900597096E-2</v>
      </c>
      <c r="K44">
        <v>3.1028584352571595E-2</v>
      </c>
      <c r="L44">
        <v>3.6328744173271962E-2</v>
      </c>
      <c r="M44">
        <v>3.7402043919715813E-2</v>
      </c>
      <c r="N44">
        <v>3.7402043919715813E-2</v>
      </c>
      <c r="O44">
        <v>3.7402043919715813E-2</v>
      </c>
      <c r="P44">
        <v>3.7402043919715813E-2</v>
      </c>
      <c r="Q44">
        <v>4.9401744354466419E-2</v>
      </c>
      <c r="R44">
        <v>6.4613734268646264E-2</v>
      </c>
      <c r="S44">
        <v>6.8163273735823052E-2</v>
      </c>
      <c r="T44">
        <v>6.8163273735823052E-2</v>
      </c>
      <c r="U44">
        <v>6.9857359871015809E-2</v>
      </c>
      <c r="V44">
        <v>8.2818231863946198E-2</v>
      </c>
      <c r="W44">
        <v>8.2818231863946198E-2</v>
      </c>
      <c r="X44">
        <v>8.2818231863946198E-2</v>
      </c>
      <c r="Y44">
        <v>8.2818231863946198E-2</v>
      </c>
      <c r="Z44">
        <v>8.2818231863946198E-2</v>
      </c>
      <c r="AA44">
        <v>8.2818231863946198E-2</v>
      </c>
      <c r="AB44">
        <v>8.2818231863946198E-2</v>
      </c>
      <c r="AC44">
        <v>8.2818231863946198E-2</v>
      </c>
      <c r="AD44">
        <v>8.2818231863946198E-2</v>
      </c>
      <c r="AE44">
        <v>8.2818231863946198E-2</v>
      </c>
      <c r="AF44">
        <v>8.2818231863946198E-2</v>
      </c>
      <c r="AG44">
        <v>8.2818231863946198E-2</v>
      </c>
      <c r="AH44">
        <v>8.2818231863946198E-2</v>
      </c>
      <c r="AI44">
        <v>8.2818231863946198E-2</v>
      </c>
      <c r="AJ44">
        <v>8.2818231863946198E-2</v>
      </c>
      <c r="AK44">
        <v>8.2818231863946198E-2</v>
      </c>
      <c r="AL44">
        <v>8.2818231863946198E-2</v>
      </c>
      <c r="AM44">
        <v>8.2818231863946198E-2</v>
      </c>
      <c r="AN44">
        <v>8.2818231863946198E-2</v>
      </c>
      <c r="AO44">
        <v>8.2818231863946198E-2</v>
      </c>
      <c r="AP44">
        <v>8.2818231863946198E-2</v>
      </c>
      <c r="AQ44">
        <v>8.2818231863946198E-2</v>
      </c>
      <c r="AR44">
        <v>8.2818231863946198E-2</v>
      </c>
      <c r="AS44">
        <v>8.2818231863946198E-2</v>
      </c>
      <c r="AT44">
        <v>8.2818231863946198E-2</v>
      </c>
      <c r="AU44">
        <v>8.2818231863946198E-2</v>
      </c>
      <c r="AV44">
        <v>8.2818231863946198E-2</v>
      </c>
      <c r="AW44">
        <v>8.2818231863946198E-2</v>
      </c>
      <c r="AX44">
        <v>8.2818231863946198E-2</v>
      </c>
      <c r="AY44">
        <v>8.2818231863946198E-2</v>
      </c>
      <c r="AZ44">
        <v>8.2818231863946198E-2</v>
      </c>
      <c r="BA44">
        <v>8.2818231863946198E-2</v>
      </c>
      <c r="BB44">
        <v>8.2818231863946198E-2</v>
      </c>
      <c r="BC44">
        <v>8.2818231863946198E-2</v>
      </c>
      <c r="BD44">
        <v>8.1124145728753427E-2</v>
      </c>
      <c r="BE44">
        <v>6.8163273735823052E-2</v>
      </c>
      <c r="BF44">
        <v>6.2922761354279377E-2</v>
      </c>
      <c r="BG44">
        <v>5.9373221887102576E-2</v>
      </c>
      <c r="BH44">
        <v>5.9373221887102576E-2</v>
      </c>
      <c r="BI44">
        <v>5.6576094265438887E-2</v>
      </c>
      <c r="BJ44">
        <v>5.3966062703293877E-2</v>
      </c>
      <c r="BK44">
        <v>4.4576393830688281E-2</v>
      </c>
      <c r="BL44">
        <v>3.7402043919715813E-2</v>
      </c>
      <c r="BM44">
        <v>3.6328744173271962E-2</v>
      </c>
      <c r="BN44">
        <v>3.2710455460225003E-2</v>
      </c>
      <c r="BO44">
        <v>2.1998561078528257E-2</v>
      </c>
      <c r="BP44">
        <v>1.594731307320052E-2</v>
      </c>
      <c r="BQ44">
        <v>8.8854430716595774E-3</v>
      </c>
      <c r="BR44">
        <v>0</v>
      </c>
      <c r="BS44">
        <v>0</v>
      </c>
      <c r="BT44">
        <v>5.3179799924683274E-2</v>
      </c>
      <c r="BU44">
        <v>4.6340061228968728E-2</v>
      </c>
    </row>
    <row r="45" spans="1:73" x14ac:dyDescent="0.25">
      <c r="A45">
        <v>1490</v>
      </c>
      <c r="B45">
        <v>809.32493275855711</v>
      </c>
      <c r="C45">
        <v>2.6193080614587173E-3</v>
      </c>
      <c r="D45">
        <v>-20</v>
      </c>
      <c r="E45">
        <v>725</v>
      </c>
      <c r="F45">
        <v>-765</v>
      </c>
      <c r="G45">
        <v>0</v>
      </c>
      <c r="H45">
        <v>0</v>
      </c>
      <c r="I45">
        <v>0</v>
      </c>
      <c r="J45">
        <v>1.7949403900597096E-2</v>
      </c>
      <c r="K45">
        <v>3.3647892414030309E-2</v>
      </c>
      <c r="L45">
        <v>3.8948052234730676E-2</v>
      </c>
      <c r="M45">
        <v>4.0021351981174527E-2</v>
      </c>
      <c r="N45">
        <v>4.0021351981174527E-2</v>
      </c>
      <c r="O45">
        <v>4.0021351981174527E-2</v>
      </c>
      <c r="P45">
        <v>4.0021351981174527E-2</v>
      </c>
      <c r="Q45">
        <v>5.202105241592514E-2</v>
      </c>
      <c r="R45">
        <v>6.7233042330104978E-2</v>
      </c>
      <c r="S45">
        <v>7.0782581797281766E-2</v>
      </c>
      <c r="T45">
        <v>7.0782581797281766E-2</v>
      </c>
      <c r="U45">
        <v>7.2476667932474523E-2</v>
      </c>
      <c r="V45">
        <v>8.5437539925404912E-2</v>
      </c>
      <c r="W45">
        <v>8.5437539925404912E-2</v>
      </c>
      <c r="X45">
        <v>8.5437539925404912E-2</v>
      </c>
      <c r="Y45">
        <v>8.5437539925404912E-2</v>
      </c>
      <c r="Z45">
        <v>8.5437539925404912E-2</v>
      </c>
      <c r="AA45">
        <v>8.5437539925404912E-2</v>
      </c>
      <c r="AB45">
        <v>8.5437539925404912E-2</v>
      </c>
      <c r="AC45">
        <v>8.5437539925404912E-2</v>
      </c>
      <c r="AD45">
        <v>8.5437539925404912E-2</v>
      </c>
      <c r="AE45">
        <v>8.5437539925404912E-2</v>
      </c>
      <c r="AF45">
        <v>8.5437539925404912E-2</v>
      </c>
      <c r="AG45">
        <v>8.5437539925404912E-2</v>
      </c>
      <c r="AH45">
        <v>8.5437539925404912E-2</v>
      </c>
      <c r="AI45">
        <v>8.5437539925404912E-2</v>
      </c>
      <c r="AJ45">
        <v>8.5437539925404912E-2</v>
      </c>
      <c r="AK45">
        <v>8.5437539925404912E-2</v>
      </c>
      <c r="AL45">
        <v>8.5437539925404912E-2</v>
      </c>
      <c r="AM45">
        <v>8.5437539925404912E-2</v>
      </c>
      <c r="AN45">
        <v>8.5437539925404912E-2</v>
      </c>
      <c r="AO45">
        <v>8.5437539925404912E-2</v>
      </c>
      <c r="AP45">
        <v>8.5437539925404912E-2</v>
      </c>
      <c r="AQ45">
        <v>8.5437539925404912E-2</v>
      </c>
      <c r="AR45">
        <v>8.5437539925404912E-2</v>
      </c>
      <c r="AS45">
        <v>8.5437539925404912E-2</v>
      </c>
      <c r="AT45">
        <v>8.5437539925404912E-2</v>
      </c>
      <c r="AU45">
        <v>8.5437539925404912E-2</v>
      </c>
      <c r="AV45">
        <v>8.5437539925404912E-2</v>
      </c>
      <c r="AW45">
        <v>8.5437539925404912E-2</v>
      </c>
      <c r="AX45">
        <v>8.5437539925404912E-2</v>
      </c>
      <c r="AY45">
        <v>8.5437539925404912E-2</v>
      </c>
      <c r="AZ45">
        <v>8.5437539925404912E-2</v>
      </c>
      <c r="BA45">
        <v>8.5437539925404912E-2</v>
      </c>
      <c r="BB45">
        <v>8.5437539925404912E-2</v>
      </c>
      <c r="BC45">
        <v>8.5437539925404912E-2</v>
      </c>
      <c r="BD45">
        <v>8.3743453790212141E-2</v>
      </c>
      <c r="BE45">
        <v>7.0782581797281766E-2</v>
      </c>
      <c r="BF45">
        <v>6.5542069415738091E-2</v>
      </c>
      <c r="BG45">
        <v>6.199252994856129E-2</v>
      </c>
      <c r="BH45">
        <v>6.199252994856129E-2</v>
      </c>
      <c r="BI45">
        <v>5.91954023268976E-2</v>
      </c>
      <c r="BJ45">
        <v>5.6585370764752591E-2</v>
      </c>
      <c r="BK45">
        <v>4.7195701892147002E-2</v>
      </c>
      <c r="BL45">
        <v>4.0021351981174527E-2</v>
      </c>
      <c r="BM45">
        <v>3.8948052234730676E-2</v>
      </c>
      <c r="BN45">
        <v>3.5329763521683724E-2</v>
      </c>
      <c r="BO45">
        <v>2.1998561078528257E-2</v>
      </c>
      <c r="BP45">
        <v>1.594731307320052E-2</v>
      </c>
      <c r="BQ45">
        <v>8.8854430716595774E-3</v>
      </c>
      <c r="BR45">
        <v>0</v>
      </c>
      <c r="BS45">
        <v>0</v>
      </c>
      <c r="BT45">
        <v>4.7195646708701688E-2</v>
      </c>
      <c r="BU45">
        <v>4.6099050806863072E-2</v>
      </c>
    </row>
    <row r="46" spans="1:73" x14ac:dyDescent="0.25">
      <c r="A46">
        <v>1490</v>
      </c>
      <c r="B46">
        <v>873.85948966442959</v>
      </c>
      <c r="C46">
        <v>2.8281684070433576E-3</v>
      </c>
      <c r="D46">
        <v>-10</v>
      </c>
      <c r="E46">
        <v>735</v>
      </c>
      <c r="F46">
        <v>-755</v>
      </c>
      <c r="G46">
        <v>0</v>
      </c>
      <c r="H46">
        <v>0</v>
      </c>
      <c r="I46">
        <v>0</v>
      </c>
      <c r="J46">
        <v>1.7949403900597096E-2</v>
      </c>
      <c r="K46">
        <v>3.6476060821073665E-2</v>
      </c>
      <c r="L46">
        <v>4.1776220641774033E-2</v>
      </c>
      <c r="M46">
        <v>4.2849520388217884E-2</v>
      </c>
      <c r="N46">
        <v>4.2849520388217884E-2</v>
      </c>
      <c r="O46">
        <v>4.2849520388217884E-2</v>
      </c>
      <c r="P46">
        <v>4.2849520388217884E-2</v>
      </c>
      <c r="Q46">
        <v>5.4849220822968496E-2</v>
      </c>
      <c r="R46">
        <v>7.0061210737148341E-2</v>
      </c>
      <c r="S46">
        <v>7.3610750204325129E-2</v>
      </c>
      <c r="T46">
        <v>7.3610750204325129E-2</v>
      </c>
      <c r="U46">
        <v>7.5304836339517886E-2</v>
      </c>
      <c r="V46">
        <v>8.8265708332448276E-2</v>
      </c>
      <c r="W46">
        <v>8.8265708332448276E-2</v>
      </c>
      <c r="X46">
        <v>8.8265708332448276E-2</v>
      </c>
      <c r="Y46">
        <v>8.8265708332448276E-2</v>
      </c>
      <c r="Z46">
        <v>8.8265708332448276E-2</v>
      </c>
      <c r="AA46">
        <v>8.8265708332448276E-2</v>
      </c>
      <c r="AB46">
        <v>8.8265708332448276E-2</v>
      </c>
      <c r="AC46">
        <v>8.8265708332448276E-2</v>
      </c>
      <c r="AD46">
        <v>8.8265708332448276E-2</v>
      </c>
      <c r="AE46">
        <v>8.8265708332448276E-2</v>
      </c>
      <c r="AF46">
        <v>8.8265708332448276E-2</v>
      </c>
      <c r="AG46">
        <v>8.8265708332448276E-2</v>
      </c>
      <c r="AH46">
        <v>8.8265708332448276E-2</v>
      </c>
      <c r="AI46">
        <v>8.8265708332448276E-2</v>
      </c>
      <c r="AJ46">
        <v>8.8265708332448276E-2</v>
      </c>
      <c r="AK46">
        <v>8.8265708332448276E-2</v>
      </c>
      <c r="AL46">
        <v>8.8265708332448276E-2</v>
      </c>
      <c r="AM46">
        <v>8.8265708332448276E-2</v>
      </c>
      <c r="AN46">
        <v>8.8265708332448276E-2</v>
      </c>
      <c r="AO46">
        <v>8.8265708332448276E-2</v>
      </c>
      <c r="AP46">
        <v>8.8265708332448276E-2</v>
      </c>
      <c r="AQ46">
        <v>8.8265708332448276E-2</v>
      </c>
      <c r="AR46">
        <v>8.8265708332448276E-2</v>
      </c>
      <c r="AS46">
        <v>8.8265708332448276E-2</v>
      </c>
      <c r="AT46">
        <v>8.8265708332448276E-2</v>
      </c>
      <c r="AU46">
        <v>8.8265708332448276E-2</v>
      </c>
      <c r="AV46">
        <v>8.8265708332448276E-2</v>
      </c>
      <c r="AW46">
        <v>8.8265708332448276E-2</v>
      </c>
      <c r="AX46">
        <v>8.8265708332448276E-2</v>
      </c>
      <c r="AY46">
        <v>8.8265708332448276E-2</v>
      </c>
      <c r="AZ46">
        <v>8.8265708332448276E-2</v>
      </c>
      <c r="BA46">
        <v>8.8265708332448276E-2</v>
      </c>
      <c r="BB46">
        <v>8.8265708332448276E-2</v>
      </c>
      <c r="BC46">
        <v>8.8265708332448276E-2</v>
      </c>
      <c r="BD46">
        <v>8.6571622197255504E-2</v>
      </c>
      <c r="BE46">
        <v>7.3610750204325129E-2</v>
      </c>
      <c r="BF46">
        <v>6.8370237822781454E-2</v>
      </c>
      <c r="BG46">
        <v>6.4820698355604653E-2</v>
      </c>
      <c r="BH46">
        <v>6.4820698355604653E-2</v>
      </c>
      <c r="BI46">
        <v>6.2023570733940957E-2</v>
      </c>
      <c r="BJ46">
        <v>5.9413539171795947E-2</v>
      </c>
      <c r="BK46">
        <v>5.0023870299190358E-2</v>
      </c>
      <c r="BL46">
        <v>4.2849520388217884E-2</v>
      </c>
      <c r="BM46">
        <v>4.1776220641774033E-2</v>
      </c>
      <c r="BN46">
        <v>3.815793192872708E-2</v>
      </c>
      <c r="BO46">
        <v>2.1998561078528257E-2</v>
      </c>
      <c r="BP46">
        <v>1.594731307320052E-2</v>
      </c>
      <c r="BQ46">
        <v>8.8854430716595774E-3</v>
      </c>
      <c r="BR46">
        <v>0</v>
      </c>
      <c r="BS46">
        <v>0</v>
      </c>
      <c r="BT46">
        <v>4.6230803170947507E-2</v>
      </c>
      <c r="BU46">
        <v>4.6527403889763057E-2</v>
      </c>
    </row>
    <row r="47" spans="1:73" x14ac:dyDescent="0.25">
      <c r="A47">
        <v>1479</v>
      </c>
      <c r="B47">
        <v>517.12141407391482</v>
      </c>
      <c r="C47">
        <v>1.6736173986633123E-3</v>
      </c>
      <c r="D47">
        <v>0</v>
      </c>
      <c r="E47">
        <v>739.5</v>
      </c>
      <c r="F47">
        <v>-739.5</v>
      </c>
      <c r="G47">
        <v>0</v>
      </c>
      <c r="H47">
        <v>0</v>
      </c>
      <c r="I47">
        <v>0</v>
      </c>
      <c r="J47">
        <v>1.7949403900597096E-2</v>
      </c>
      <c r="K47">
        <v>3.6476060821073665E-2</v>
      </c>
      <c r="L47">
        <v>4.3449838040437345E-2</v>
      </c>
      <c r="M47">
        <v>4.4523137786881196E-2</v>
      </c>
      <c r="N47">
        <v>4.4523137786881196E-2</v>
      </c>
      <c r="O47">
        <v>4.4523137786881196E-2</v>
      </c>
      <c r="P47">
        <v>4.4523137786881196E-2</v>
      </c>
      <c r="Q47">
        <v>5.6522838221631809E-2</v>
      </c>
      <c r="R47">
        <v>7.1734828135811654E-2</v>
      </c>
      <c r="S47">
        <v>7.5284367602988442E-2</v>
      </c>
      <c r="T47">
        <v>7.5284367602988442E-2</v>
      </c>
      <c r="U47">
        <v>7.6978453738181199E-2</v>
      </c>
      <c r="V47">
        <v>8.9939325731111588E-2</v>
      </c>
      <c r="W47">
        <v>8.9939325731111588E-2</v>
      </c>
      <c r="X47">
        <v>8.9939325731111588E-2</v>
      </c>
      <c r="Y47">
        <v>8.9939325731111588E-2</v>
      </c>
      <c r="Z47">
        <v>8.9939325731111588E-2</v>
      </c>
      <c r="AA47">
        <v>8.9939325731111588E-2</v>
      </c>
      <c r="AB47">
        <v>8.9939325731111588E-2</v>
      </c>
      <c r="AC47">
        <v>8.9939325731111588E-2</v>
      </c>
      <c r="AD47">
        <v>8.9939325731111588E-2</v>
      </c>
      <c r="AE47">
        <v>8.9939325731111588E-2</v>
      </c>
      <c r="AF47">
        <v>8.9939325731111588E-2</v>
      </c>
      <c r="AG47">
        <v>8.9939325731111588E-2</v>
      </c>
      <c r="AH47">
        <v>8.9939325731111588E-2</v>
      </c>
      <c r="AI47">
        <v>8.9939325731111588E-2</v>
      </c>
      <c r="AJ47">
        <v>8.9939325731111588E-2</v>
      </c>
      <c r="AK47">
        <v>8.9939325731111588E-2</v>
      </c>
      <c r="AL47">
        <v>8.9939325731111588E-2</v>
      </c>
      <c r="AM47">
        <v>8.9939325731111588E-2</v>
      </c>
      <c r="AN47">
        <v>8.9939325731111588E-2</v>
      </c>
      <c r="AO47">
        <v>8.9939325731111588E-2</v>
      </c>
      <c r="AP47">
        <v>8.9939325731111588E-2</v>
      </c>
      <c r="AQ47">
        <v>8.9939325731111588E-2</v>
      </c>
      <c r="AR47">
        <v>8.9939325731111588E-2</v>
      </c>
      <c r="AS47">
        <v>8.9939325731111588E-2</v>
      </c>
      <c r="AT47">
        <v>8.9939325731111588E-2</v>
      </c>
      <c r="AU47">
        <v>8.9939325731111588E-2</v>
      </c>
      <c r="AV47">
        <v>8.9939325731111588E-2</v>
      </c>
      <c r="AW47">
        <v>8.9939325731111588E-2</v>
      </c>
      <c r="AX47">
        <v>8.9939325731111588E-2</v>
      </c>
      <c r="AY47">
        <v>8.9939325731111588E-2</v>
      </c>
      <c r="AZ47">
        <v>8.9939325731111588E-2</v>
      </c>
      <c r="BA47">
        <v>8.9939325731111588E-2</v>
      </c>
      <c r="BB47">
        <v>8.9939325731111588E-2</v>
      </c>
      <c r="BC47">
        <v>8.9939325731111588E-2</v>
      </c>
      <c r="BD47">
        <v>8.8245239595918817E-2</v>
      </c>
      <c r="BE47">
        <v>7.5284367602988442E-2</v>
      </c>
      <c r="BF47">
        <v>7.0043855221444767E-2</v>
      </c>
      <c r="BG47">
        <v>6.6494315754267966E-2</v>
      </c>
      <c r="BH47">
        <v>6.6494315754267966E-2</v>
      </c>
      <c r="BI47">
        <v>6.3697188132604263E-2</v>
      </c>
      <c r="BJ47">
        <v>6.108715657045926E-2</v>
      </c>
      <c r="BK47">
        <v>5.1697487697853671E-2</v>
      </c>
      <c r="BL47">
        <v>4.4523137786881196E-2</v>
      </c>
      <c r="BM47">
        <v>4.3449838040437345E-2</v>
      </c>
      <c r="BN47">
        <v>3.9831549327390393E-2</v>
      </c>
      <c r="BO47">
        <v>2.1998561078528257E-2</v>
      </c>
      <c r="BP47">
        <v>1.594731307320052E-2</v>
      </c>
      <c r="BQ47">
        <v>8.8854430716595774E-3</v>
      </c>
      <c r="BR47">
        <v>0</v>
      </c>
      <c r="BS47">
        <v>0</v>
      </c>
      <c r="BT47">
        <v>4.5608192913841231E-2</v>
      </c>
      <c r="BU47">
        <v>4.7136771375119013E-2</v>
      </c>
    </row>
    <row r="48" spans="1:73" x14ac:dyDescent="0.25">
      <c r="A48">
        <v>1453</v>
      </c>
      <c r="B48">
        <v>421.9583548245011</v>
      </c>
      <c r="C48">
        <v>1.3656306332050139E-3</v>
      </c>
      <c r="D48">
        <v>10</v>
      </c>
      <c r="E48">
        <v>736.5</v>
      </c>
      <c r="F48">
        <v>-716.5</v>
      </c>
      <c r="G48">
        <v>0</v>
      </c>
      <c r="H48">
        <v>0</v>
      </c>
      <c r="I48">
        <v>0</v>
      </c>
      <c r="J48">
        <v>1.7949403900597096E-2</v>
      </c>
      <c r="K48">
        <v>3.6476060821073665E-2</v>
      </c>
      <c r="L48">
        <v>4.3449838040437345E-2</v>
      </c>
      <c r="M48">
        <v>4.5888768420086212E-2</v>
      </c>
      <c r="N48">
        <v>4.5888768420086212E-2</v>
      </c>
      <c r="O48">
        <v>4.5888768420086212E-2</v>
      </c>
      <c r="P48">
        <v>4.5888768420086212E-2</v>
      </c>
      <c r="Q48">
        <v>5.7888468854836825E-2</v>
      </c>
      <c r="R48">
        <v>7.3100458769016663E-2</v>
      </c>
      <c r="S48">
        <v>7.6649998236193451E-2</v>
      </c>
      <c r="T48">
        <v>7.6649998236193451E-2</v>
      </c>
      <c r="U48">
        <v>7.8344084371386208E-2</v>
      </c>
      <c r="V48">
        <v>9.1304956364316597E-2</v>
      </c>
      <c r="W48">
        <v>9.1304956364316597E-2</v>
      </c>
      <c r="X48">
        <v>9.1304956364316597E-2</v>
      </c>
      <c r="Y48">
        <v>9.1304956364316597E-2</v>
      </c>
      <c r="Z48">
        <v>9.1304956364316597E-2</v>
      </c>
      <c r="AA48">
        <v>9.1304956364316597E-2</v>
      </c>
      <c r="AB48">
        <v>9.1304956364316597E-2</v>
      </c>
      <c r="AC48">
        <v>9.1304956364316597E-2</v>
      </c>
      <c r="AD48">
        <v>9.1304956364316597E-2</v>
      </c>
      <c r="AE48">
        <v>9.1304956364316597E-2</v>
      </c>
      <c r="AF48">
        <v>9.1304956364316597E-2</v>
      </c>
      <c r="AG48">
        <v>9.1304956364316597E-2</v>
      </c>
      <c r="AH48">
        <v>9.1304956364316597E-2</v>
      </c>
      <c r="AI48">
        <v>9.1304956364316597E-2</v>
      </c>
      <c r="AJ48">
        <v>9.1304956364316597E-2</v>
      </c>
      <c r="AK48">
        <v>9.1304956364316597E-2</v>
      </c>
      <c r="AL48">
        <v>9.1304956364316597E-2</v>
      </c>
      <c r="AM48">
        <v>9.1304956364316597E-2</v>
      </c>
      <c r="AN48">
        <v>9.1304956364316597E-2</v>
      </c>
      <c r="AO48">
        <v>9.1304956364316597E-2</v>
      </c>
      <c r="AP48">
        <v>9.1304956364316597E-2</v>
      </c>
      <c r="AQ48">
        <v>9.1304956364316597E-2</v>
      </c>
      <c r="AR48">
        <v>9.1304956364316597E-2</v>
      </c>
      <c r="AS48">
        <v>9.1304956364316597E-2</v>
      </c>
      <c r="AT48">
        <v>9.1304956364316597E-2</v>
      </c>
      <c r="AU48">
        <v>9.1304956364316597E-2</v>
      </c>
      <c r="AV48">
        <v>9.1304956364316597E-2</v>
      </c>
      <c r="AW48">
        <v>9.1304956364316597E-2</v>
      </c>
      <c r="AX48">
        <v>9.1304956364316597E-2</v>
      </c>
      <c r="AY48">
        <v>9.1304956364316597E-2</v>
      </c>
      <c r="AZ48">
        <v>9.1304956364316597E-2</v>
      </c>
      <c r="BA48">
        <v>9.1304956364316597E-2</v>
      </c>
      <c r="BB48">
        <v>9.1304956364316597E-2</v>
      </c>
      <c r="BC48">
        <v>9.1304956364316597E-2</v>
      </c>
      <c r="BD48">
        <v>8.9610870229123826E-2</v>
      </c>
      <c r="BE48">
        <v>7.6649998236193451E-2</v>
      </c>
      <c r="BF48">
        <v>7.1409485854649776E-2</v>
      </c>
      <c r="BG48">
        <v>6.7859946387472975E-2</v>
      </c>
      <c r="BH48">
        <v>6.7859946387472975E-2</v>
      </c>
      <c r="BI48">
        <v>6.5062818765809272E-2</v>
      </c>
      <c r="BJ48">
        <v>6.2452787203664276E-2</v>
      </c>
      <c r="BK48">
        <v>5.3063118331058687E-2</v>
      </c>
      <c r="BL48">
        <v>4.5888768420086212E-2</v>
      </c>
      <c r="BM48">
        <v>4.4815468673642361E-2</v>
      </c>
      <c r="BN48">
        <v>4.1197179960595409E-2</v>
      </c>
      <c r="BO48">
        <v>2.1998561078528257E-2</v>
      </c>
      <c r="BP48">
        <v>1.594731307320052E-2</v>
      </c>
      <c r="BQ48">
        <v>8.8854430716595774E-3</v>
      </c>
      <c r="BR48">
        <v>0</v>
      </c>
      <c r="BS48">
        <v>0</v>
      </c>
      <c r="BT48">
        <v>4.5416187944230385E-2</v>
      </c>
      <c r="BU48">
        <v>4.6730526384881704E-2</v>
      </c>
    </row>
    <row r="49" spans="1:73" x14ac:dyDescent="0.25">
      <c r="A49">
        <v>1453</v>
      </c>
      <c r="B49">
        <v>528.36514420509286</v>
      </c>
      <c r="C49">
        <v>1.7100067297976924E-3</v>
      </c>
      <c r="D49">
        <v>20</v>
      </c>
      <c r="E49">
        <v>746.5</v>
      </c>
      <c r="F49">
        <v>-706.5</v>
      </c>
      <c r="G49">
        <v>0</v>
      </c>
      <c r="H49">
        <v>0</v>
      </c>
      <c r="I49">
        <v>0</v>
      </c>
      <c r="J49">
        <v>1.7949403900597096E-2</v>
      </c>
      <c r="K49">
        <v>3.6476060821073665E-2</v>
      </c>
      <c r="L49">
        <v>4.3449838040437345E-2</v>
      </c>
      <c r="M49">
        <v>4.7598775149883907E-2</v>
      </c>
      <c r="N49">
        <v>4.7598775149883907E-2</v>
      </c>
      <c r="O49">
        <v>4.7598775149883907E-2</v>
      </c>
      <c r="P49">
        <v>4.7598775149883907E-2</v>
      </c>
      <c r="Q49">
        <v>5.9598475584634519E-2</v>
      </c>
      <c r="R49">
        <v>7.4810465498814357E-2</v>
      </c>
      <c r="S49">
        <v>7.8360004965991145E-2</v>
      </c>
      <c r="T49">
        <v>7.8360004965991145E-2</v>
      </c>
      <c r="U49">
        <v>8.0054091101183902E-2</v>
      </c>
      <c r="V49">
        <v>9.3014963094114292E-2</v>
      </c>
      <c r="W49">
        <v>9.3014963094114292E-2</v>
      </c>
      <c r="X49">
        <v>9.3014963094114292E-2</v>
      </c>
      <c r="Y49">
        <v>9.3014963094114292E-2</v>
      </c>
      <c r="Z49">
        <v>9.3014963094114292E-2</v>
      </c>
      <c r="AA49">
        <v>9.3014963094114292E-2</v>
      </c>
      <c r="AB49">
        <v>9.3014963094114292E-2</v>
      </c>
      <c r="AC49">
        <v>9.3014963094114292E-2</v>
      </c>
      <c r="AD49">
        <v>9.3014963094114292E-2</v>
      </c>
      <c r="AE49">
        <v>9.3014963094114292E-2</v>
      </c>
      <c r="AF49">
        <v>9.3014963094114292E-2</v>
      </c>
      <c r="AG49">
        <v>9.3014963094114292E-2</v>
      </c>
      <c r="AH49">
        <v>9.3014963094114292E-2</v>
      </c>
      <c r="AI49">
        <v>9.3014963094114292E-2</v>
      </c>
      <c r="AJ49">
        <v>9.3014963094114292E-2</v>
      </c>
      <c r="AK49">
        <v>9.3014963094114292E-2</v>
      </c>
      <c r="AL49">
        <v>9.3014963094114292E-2</v>
      </c>
      <c r="AM49">
        <v>9.3014963094114292E-2</v>
      </c>
      <c r="AN49">
        <v>9.3014963094114292E-2</v>
      </c>
      <c r="AO49">
        <v>9.3014963094114292E-2</v>
      </c>
      <c r="AP49">
        <v>9.3014963094114292E-2</v>
      </c>
      <c r="AQ49">
        <v>9.3014963094114292E-2</v>
      </c>
      <c r="AR49">
        <v>9.3014963094114292E-2</v>
      </c>
      <c r="AS49">
        <v>9.3014963094114292E-2</v>
      </c>
      <c r="AT49">
        <v>9.3014963094114292E-2</v>
      </c>
      <c r="AU49">
        <v>9.3014963094114292E-2</v>
      </c>
      <c r="AV49">
        <v>9.3014963094114292E-2</v>
      </c>
      <c r="AW49">
        <v>9.3014963094114292E-2</v>
      </c>
      <c r="AX49">
        <v>9.3014963094114292E-2</v>
      </c>
      <c r="AY49">
        <v>9.3014963094114292E-2</v>
      </c>
      <c r="AZ49">
        <v>9.3014963094114292E-2</v>
      </c>
      <c r="BA49">
        <v>9.3014963094114292E-2</v>
      </c>
      <c r="BB49">
        <v>9.3014963094114292E-2</v>
      </c>
      <c r="BC49">
        <v>9.3014963094114292E-2</v>
      </c>
      <c r="BD49">
        <v>9.1320876958921521E-2</v>
      </c>
      <c r="BE49">
        <v>7.8360004965991145E-2</v>
      </c>
      <c r="BF49">
        <v>7.3119492584447471E-2</v>
      </c>
      <c r="BG49">
        <v>6.9569953117270669E-2</v>
      </c>
      <c r="BH49">
        <v>6.9569953117270669E-2</v>
      </c>
      <c r="BI49">
        <v>6.6772825495606966E-2</v>
      </c>
      <c r="BJ49">
        <v>6.416279393346197E-2</v>
      </c>
      <c r="BK49">
        <v>5.4773125060856381E-2</v>
      </c>
      <c r="BL49">
        <v>4.7598775149883907E-2</v>
      </c>
      <c r="BM49">
        <v>4.6525475403440056E-2</v>
      </c>
      <c r="BN49">
        <v>4.2907186690393104E-2</v>
      </c>
      <c r="BO49">
        <v>2.1998561078528257E-2</v>
      </c>
      <c r="BP49">
        <v>1.594731307320052E-2</v>
      </c>
      <c r="BQ49">
        <v>8.8854430716595774E-3</v>
      </c>
      <c r="BR49">
        <v>0</v>
      </c>
      <c r="BS49">
        <v>0</v>
      </c>
      <c r="BT49">
        <v>4.5416187944230385E-2</v>
      </c>
      <c r="BU49">
        <v>4.8084676352339394E-2</v>
      </c>
    </row>
    <row r="50" spans="1:73" x14ac:dyDescent="0.25">
      <c r="A50">
        <v>1453</v>
      </c>
      <c r="B50">
        <v>493.79549363848588</v>
      </c>
      <c r="C50">
        <v>1.5981251347227787E-3</v>
      </c>
      <c r="D50">
        <v>30</v>
      </c>
      <c r="E50">
        <v>756.5</v>
      </c>
      <c r="F50">
        <v>-696.5</v>
      </c>
      <c r="G50">
        <v>0</v>
      </c>
      <c r="H50">
        <v>0</v>
      </c>
      <c r="I50">
        <v>0</v>
      </c>
      <c r="J50">
        <v>1.7949403900597096E-2</v>
      </c>
      <c r="K50">
        <v>3.6476060821073665E-2</v>
      </c>
      <c r="L50">
        <v>4.3449838040437345E-2</v>
      </c>
      <c r="M50">
        <v>4.9196900284606687E-2</v>
      </c>
      <c r="N50">
        <v>4.9196900284606687E-2</v>
      </c>
      <c r="O50">
        <v>4.9196900284606687E-2</v>
      </c>
      <c r="P50">
        <v>4.9196900284606687E-2</v>
      </c>
      <c r="Q50">
        <v>6.11966007193573E-2</v>
      </c>
      <c r="R50">
        <v>7.6408590633537138E-2</v>
      </c>
      <c r="S50">
        <v>7.9958130100713926E-2</v>
      </c>
      <c r="T50">
        <v>7.9958130100713926E-2</v>
      </c>
      <c r="U50">
        <v>8.1652216235906683E-2</v>
      </c>
      <c r="V50">
        <v>9.4613088228837072E-2</v>
      </c>
      <c r="W50">
        <v>9.4613088228837072E-2</v>
      </c>
      <c r="X50">
        <v>9.4613088228837072E-2</v>
      </c>
      <c r="Y50">
        <v>9.4613088228837072E-2</v>
      </c>
      <c r="Z50">
        <v>9.4613088228837072E-2</v>
      </c>
      <c r="AA50">
        <v>9.4613088228837072E-2</v>
      </c>
      <c r="AB50">
        <v>9.4613088228837072E-2</v>
      </c>
      <c r="AC50">
        <v>9.4613088228837072E-2</v>
      </c>
      <c r="AD50">
        <v>9.4613088228837072E-2</v>
      </c>
      <c r="AE50">
        <v>9.4613088228837072E-2</v>
      </c>
      <c r="AF50">
        <v>9.4613088228837072E-2</v>
      </c>
      <c r="AG50">
        <v>9.4613088228837072E-2</v>
      </c>
      <c r="AH50">
        <v>9.4613088228837072E-2</v>
      </c>
      <c r="AI50">
        <v>9.4613088228837072E-2</v>
      </c>
      <c r="AJ50">
        <v>9.4613088228837072E-2</v>
      </c>
      <c r="AK50">
        <v>9.4613088228837072E-2</v>
      </c>
      <c r="AL50">
        <v>9.4613088228837072E-2</v>
      </c>
      <c r="AM50">
        <v>9.4613088228837072E-2</v>
      </c>
      <c r="AN50">
        <v>9.4613088228837072E-2</v>
      </c>
      <c r="AO50">
        <v>9.4613088228837072E-2</v>
      </c>
      <c r="AP50">
        <v>9.4613088228837072E-2</v>
      </c>
      <c r="AQ50">
        <v>9.4613088228837072E-2</v>
      </c>
      <c r="AR50">
        <v>9.4613088228837072E-2</v>
      </c>
      <c r="AS50">
        <v>9.4613088228837072E-2</v>
      </c>
      <c r="AT50">
        <v>9.4613088228837072E-2</v>
      </c>
      <c r="AU50">
        <v>9.4613088228837072E-2</v>
      </c>
      <c r="AV50">
        <v>9.4613088228837072E-2</v>
      </c>
      <c r="AW50">
        <v>9.4613088228837072E-2</v>
      </c>
      <c r="AX50">
        <v>9.4613088228837072E-2</v>
      </c>
      <c r="AY50">
        <v>9.4613088228837072E-2</v>
      </c>
      <c r="AZ50">
        <v>9.4613088228837072E-2</v>
      </c>
      <c r="BA50">
        <v>9.4613088228837072E-2</v>
      </c>
      <c r="BB50">
        <v>9.4613088228837072E-2</v>
      </c>
      <c r="BC50">
        <v>9.4613088228837072E-2</v>
      </c>
      <c r="BD50">
        <v>9.2919002093644301E-2</v>
      </c>
      <c r="BE50">
        <v>7.9958130100713926E-2</v>
      </c>
      <c r="BF50">
        <v>7.4717617719170251E-2</v>
      </c>
      <c r="BG50">
        <v>7.116807825199345E-2</v>
      </c>
      <c r="BH50">
        <v>7.116807825199345E-2</v>
      </c>
      <c r="BI50">
        <v>6.8370950630329747E-2</v>
      </c>
      <c r="BJ50">
        <v>6.5760919068184751E-2</v>
      </c>
      <c r="BK50">
        <v>5.6371250195579162E-2</v>
      </c>
      <c r="BL50">
        <v>4.9196900284606687E-2</v>
      </c>
      <c r="BM50">
        <v>4.8123600538162836E-2</v>
      </c>
      <c r="BN50">
        <v>4.4505311825115884E-2</v>
      </c>
      <c r="BO50">
        <v>2.3596686213251034E-2</v>
      </c>
      <c r="BP50">
        <v>1.594731307320052E-2</v>
      </c>
      <c r="BQ50">
        <v>8.8854430716595774E-3</v>
      </c>
      <c r="BR50">
        <v>0</v>
      </c>
      <c r="BS50">
        <v>0</v>
      </c>
      <c r="BT50">
        <v>4.5416187944230385E-2</v>
      </c>
      <c r="BU50">
        <v>4.9438826319797083E-2</v>
      </c>
    </row>
    <row r="51" spans="1:73" x14ac:dyDescent="0.25">
      <c r="A51">
        <v>1453</v>
      </c>
      <c r="B51">
        <v>506.68345120440472</v>
      </c>
      <c r="C51">
        <v>1.6398358615047743E-3</v>
      </c>
      <c r="D51">
        <v>40</v>
      </c>
      <c r="E51">
        <v>766.5</v>
      </c>
      <c r="F51">
        <v>-686.5</v>
      </c>
      <c r="G51">
        <v>0</v>
      </c>
      <c r="H51">
        <v>0</v>
      </c>
      <c r="I51">
        <v>0</v>
      </c>
      <c r="J51">
        <v>1.7949403900597096E-2</v>
      </c>
      <c r="K51">
        <v>3.6476060821073665E-2</v>
      </c>
      <c r="L51">
        <v>4.3449838040437345E-2</v>
      </c>
      <c r="M51">
        <v>4.9196900284606687E-2</v>
      </c>
      <c r="N51">
        <v>5.0836736146111464E-2</v>
      </c>
      <c r="O51">
        <v>5.0836736146111464E-2</v>
      </c>
      <c r="P51">
        <v>5.0836736146111464E-2</v>
      </c>
      <c r="Q51">
        <v>6.2836436580862076E-2</v>
      </c>
      <c r="R51">
        <v>7.8048426495041914E-2</v>
      </c>
      <c r="S51">
        <v>8.1597965962218702E-2</v>
      </c>
      <c r="T51">
        <v>8.1597965962218702E-2</v>
      </c>
      <c r="U51">
        <v>8.3292052097411459E-2</v>
      </c>
      <c r="V51">
        <v>9.6252924090341849E-2</v>
      </c>
      <c r="W51">
        <v>9.6252924090341849E-2</v>
      </c>
      <c r="X51">
        <v>9.6252924090341849E-2</v>
      </c>
      <c r="Y51">
        <v>9.6252924090341849E-2</v>
      </c>
      <c r="Z51">
        <v>9.6252924090341849E-2</v>
      </c>
      <c r="AA51">
        <v>9.6252924090341849E-2</v>
      </c>
      <c r="AB51">
        <v>9.6252924090341849E-2</v>
      </c>
      <c r="AC51">
        <v>9.6252924090341849E-2</v>
      </c>
      <c r="AD51">
        <v>9.6252924090341849E-2</v>
      </c>
      <c r="AE51">
        <v>9.6252924090341849E-2</v>
      </c>
      <c r="AF51">
        <v>9.6252924090341849E-2</v>
      </c>
      <c r="AG51">
        <v>9.6252924090341849E-2</v>
      </c>
      <c r="AH51">
        <v>9.6252924090341849E-2</v>
      </c>
      <c r="AI51">
        <v>9.6252924090341849E-2</v>
      </c>
      <c r="AJ51">
        <v>9.6252924090341849E-2</v>
      </c>
      <c r="AK51">
        <v>9.6252924090341849E-2</v>
      </c>
      <c r="AL51">
        <v>9.6252924090341849E-2</v>
      </c>
      <c r="AM51">
        <v>9.6252924090341849E-2</v>
      </c>
      <c r="AN51">
        <v>9.6252924090341849E-2</v>
      </c>
      <c r="AO51">
        <v>9.6252924090341849E-2</v>
      </c>
      <c r="AP51">
        <v>9.6252924090341849E-2</v>
      </c>
      <c r="AQ51">
        <v>9.6252924090341849E-2</v>
      </c>
      <c r="AR51">
        <v>9.6252924090341849E-2</v>
      </c>
      <c r="AS51">
        <v>9.6252924090341849E-2</v>
      </c>
      <c r="AT51">
        <v>9.6252924090341849E-2</v>
      </c>
      <c r="AU51">
        <v>9.6252924090341849E-2</v>
      </c>
      <c r="AV51">
        <v>9.6252924090341849E-2</v>
      </c>
      <c r="AW51">
        <v>9.6252924090341849E-2</v>
      </c>
      <c r="AX51">
        <v>9.6252924090341849E-2</v>
      </c>
      <c r="AY51">
        <v>9.6252924090341849E-2</v>
      </c>
      <c r="AZ51">
        <v>9.6252924090341849E-2</v>
      </c>
      <c r="BA51">
        <v>9.6252924090341849E-2</v>
      </c>
      <c r="BB51">
        <v>9.6252924090341849E-2</v>
      </c>
      <c r="BC51">
        <v>9.6252924090341849E-2</v>
      </c>
      <c r="BD51">
        <v>9.4558837955149078E-2</v>
      </c>
      <c r="BE51">
        <v>8.1597965962218702E-2</v>
      </c>
      <c r="BF51">
        <v>7.6357453580675028E-2</v>
      </c>
      <c r="BG51">
        <v>7.2807914113498226E-2</v>
      </c>
      <c r="BH51">
        <v>7.2807914113498226E-2</v>
      </c>
      <c r="BI51">
        <v>7.0010786491834523E-2</v>
      </c>
      <c r="BJ51">
        <v>6.7400754929689527E-2</v>
      </c>
      <c r="BK51">
        <v>5.8011086057083938E-2</v>
      </c>
      <c r="BL51">
        <v>5.0836736146111464E-2</v>
      </c>
      <c r="BM51">
        <v>4.9763436399667613E-2</v>
      </c>
      <c r="BN51">
        <v>4.6145147686620661E-2</v>
      </c>
      <c r="BO51">
        <v>2.5236522074755807E-2</v>
      </c>
      <c r="BP51">
        <v>1.594731307320052E-2</v>
      </c>
      <c r="BQ51">
        <v>8.8854430716595774E-3</v>
      </c>
      <c r="BR51">
        <v>0</v>
      </c>
      <c r="BS51">
        <v>0</v>
      </c>
      <c r="BT51">
        <v>4.5416187944230385E-2</v>
      </c>
      <c r="BU51">
        <v>5.4067269128123784E-2</v>
      </c>
    </row>
    <row r="52" spans="1:73" x14ac:dyDescent="0.25">
      <c r="A52">
        <v>1453</v>
      </c>
      <c r="B52">
        <v>481.94281714463182</v>
      </c>
      <c r="C52">
        <v>1.5597650029220745E-3</v>
      </c>
      <c r="D52">
        <v>30</v>
      </c>
      <c r="E52">
        <v>756.5</v>
      </c>
      <c r="F52">
        <v>-696.5</v>
      </c>
      <c r="G52">
        <v>0</v>
      </c>
      <c r="H52">
        <v>0</v>
      </c>
      <c r="I52">
        <v>0</v>
      </c>
      <c r="J52">
        <v>1.7949403900597096E-2</v>
      </c>
      <c r="K52">
        <v>3.6476060821073665E-2</v>
      </c>
      <c r="L52">
        <v>4.3449838040437345E-2</v>
      </c>
      <c r="M52">
        <v>5.0756665287528764E-2</v>
      </c>
      <c r="N52">
        <v>5.2396501149033541E-2</v>
      </c>
      <c r="O52">
        <v>5.2396501149033541E-2</v>
      </c>
      <c r="P52">
        <v>5.2396501149033541E-2</v>
      </c>
      <c r="Q52">
        <v>6.4396201583784146E-2</v>
      </c>
      <c r="R52">
        <v>7.9608191497963984E-2</v>
      </c>
      <c r="S52">
        <v>8.3157730965140772E-2</v>
      </c>
      <c r="T52">
        <v>8.3157730965140772E-2</v>
      </c>
      <c r="U52">
        <v>8.4851817100333529E-2</v>
      </c>
      <c r="V52">
        <v>9.7812689093263919E-2</v>
      </c>
      <c r="W52">
        <v>9.7812689093263919E-2</v>
      </c>
      <c r="X52">
        <v>9.7812689093263919E-2</v>
      </c>
      <c r="Y52">
        <v>9.7812689093263919E-2</v>
      </c>
      <c r="Z52">
        <v>9.7812689093263919E-2</v>
      </c>
      <c r="AA52">
        <v>9.7812689093263919E-2</v>
      </c>
      <c r="AB52">
        <v>9.7812689093263919E-2</v>
      </c>
      <c r="AC52">
        <v>9.7812689093263919E-2</v>
      </c>
      <c r="AD52">
        <v>9.7812689093263919E-2</v>
      </c>
      <c r="AE52">
        <v>9.7812689093263919E-2</v>
      </c>
      <c r="AF52">
        <v>9.7812689093263919E-2</v>
      </c>
      <c r="AG52">
        <v>9.7812689093263919E-2</v>
      </c>
      <c r="AH52">
        <v>9.7812689093263919E-2</v>
      </c>
      <c r="AI52">
        <v>9.7812689093263919E-2</v>
      </c>
      <c r="AJ52">
        <v>9.7812689093263919E-2</v>
      </c>
      <c r="AK52">
        <v>9.7812689093263919E-2</v>
      </c>
      <c r="AL52">
        <v>9.7812689093263919E-2</v>
      </c>
      <c r="AM52">
        <v>9.7812689093263919E-2</v>
      </c>
      <c r="AN52">
        <v>9.7812689093263919E-2</v>
      </c>
      <c r="AO52">
        <v>9.7812689093263919E-2</v>
      </c>
      <c r="AP52">
        <v>9.7812689093263919E-2</v>
      </c>
      <c r="AQ52">
        <v>9.7812689093263919E-2</v>
      </c>
      <c r="AR52">
        <v>9.7812689093263919E-2</v>
      </c>
      <c r="AS52">
        <v>9.7812689093263919E-2</v>
      </c>
      <c r="AT52">
        <v>9.7812689093263919E-2</v>
      </c>
      <c r="AU52">
        <v>9.7812689093263919E-2</v>
      </c>
      <c r="AV52">
        <v>9.7812689093263919E-2</v>
      </c>
      <c r="AW52">
        <v>9.7812689093263919E-2</v>
      </c>
      <c r="AX52">
        <v>9.7812689093263919E-2</v>
      </c>
      <c r="AY52">
        <v>9.7812689093263919E-2</v>
      </c>
      <c r="AZ52">
        <v>9.7812689093263919E-2</v>
      </c>
      <c r="BA52">
        <v>9.7812689093263919E-2</v>
      </c>
      <c r="BB52">
        <v>9.7812689093263919E-2</v>
      </c>
      <c r="BC52">
        <v>9.7812689093263919E-2</v>
      </c>
      <c r="BD52">
        <v>9.6118602958071148E-2</v>
      </c>
      <c r="BE52">
        <v>8.3157730965140772E-2</v>
      </c>
      <c r="BF52">
        <v>7.7917218583597098E-2</v>
      </c>
      <c r="BG52">
        <v>7.4367679116420296E-2</v>
      </c>
      <c r="BH52">
        <v>7.4367679116420296E-2</v>
      </c>
      <c r="BI52">
        <v>7.1570551494756593E-2</v>
      </c>
      <c r="BJ52">
        <v>6.8960519932611597E-2</v>
      </c>
      <c r="BK52">
        <v>5.9570851060006015E-2</v>
      </c>
      <c r="BL52">
        <v>5.2396501149033541E-2</v>
      </c>
      <c r="BM52">
        <v>5.132320140258969E-2</v>
      </c>
      <c r="BN52">
        <v>4.7704912689542738E-2</v>
      </c>
      <c r="BO52">
        <v>2.679628707767788E-2</v>
      </c>
      <c r="BP52">
        <v>1.594731307320052E-2</v>
      </c>
      <c r="BQ52">
        <v>8.8854430716595774E-3</v>
      </c>
      <c r="BR52">
        <v>0</v>
      </c>
      <c r="BS52">
        <v>0</v>
      </c>
      <c r="BT52">
        <v>4.5416187944230378E-2</v>
      </c>
      <c r="BU52">
        <v>4.9438826319797076E-2</v>
      </c>
    </row>
    <row r="53" spans="1:73" x14ac:dyDescent="0.25">
      <c r="A53">
        <v>1421</v>
      </c>
      <c r="B53">
        <v>369.1937068965517</v>
      </c>
      <c r="C53">
        <v>1.1948625497275466E-3</v>
      </c>
      <c r="D53">
        <v>20</v>
      </c>
      <c r="E53">
        <v>730.5</v>
      </c>
      <c r="F53">
        <v>-690.5</v>
      </c>
      <c r="G53">
        <v>0</v>
      </c>
      <c r="H53">
        <v>0</v>
      </c>
      <c r="I53">
        <v>0</v>
      </c>
      <c r="J53">
        <v>1.7949403900597096E-2</v>
      </c>
      <c r="K53">
        <v>3.6476060821073665E-2</v>
      </c>
      <c r="L53">
        <v>4.3449838040437345E-2</v>
      </c>
      <c r="M53">
        <v>5.0756665287528764E-2</v>
      </c>
      <c r="N53">
        <v>5.3591363698761087E-2</v>
      </c>
      <c r="O53">
        <v>5.3591363698761087E-2</v>
      </c>
      <c r="P53">
        <v>5.3591363698761087E-2</v>
      </c>
      <c r="Q53">
        <v>6.5591064133511692E-2</v>
      </c>
      <c r="R53">
        <v>8.080305404769153E-2</v>
      </c>
      <c r="S53">
        <v>8.4352593514868318E-2</v>
      </c>
      <c r="T53">
        <v>8.4352593514868318E-2</v>
      </c>
      <c r="U53">
        <v>8.6046679650061075E-2</v>
      </c>
      <c r="V53">
        <v>9.9007551642991465E-2</v>
      </c>
      <c r="W53">
        <v>9.9007551642991465E-2</v>
      </c>
      <c r="X53">
        <v>9.9007551642991465E-2</v>
      </c>
      <c r="Y53">
        <v>9.9007551642991465E-2</v>
      </c>
      <c r="Z53">
        <v>9.9007551642991465E-2</v>
      </c>
      <c r="AA53">
        <v>9.9007551642991465E-2</v>
      </c>
      <c r="AB53">
        <v>9.9007551642991465E-2</v>
      </c>
      <c r="AC53">
        <v>9.9007551642991465E-2</v>
      </c>
      <c r="AD53">
        <v>9.9007551642991465E-2</v>
      </c>
      <c r="AE53">
        <v>9.9007551642991465E-2</v>
      </c>
      <c r="AF53">
        <v>9.9007551642991465E-2</v>
      </c>
      <c r="AG53">
        <v>9.9007551642991465E-2</v>
      </c>
      <c r="AH53">
        <v>9.9007551642991465E-2</v>
      </c>
      <c r="AI53">
        <v>9.9007551642991465E-2</v>
      </c>
      <c r="AJ53">
        <v>9.9007551642991465E-2</v>
      </c>
      <c r="AK53">
        <v>9.9007551642991465E-2</v>
      </c>
      <c r="AL53">
        <v>9.9007551642991465E-2</v>
      </c>
      <c r="AM53">
        <v>9.9007551642991465E-2</v>
      </c>
      <c r="AN53">
        <v>9.9007551642991465E-2</v>
      </c>
      <c r="AO53">
        <v>9.9007551642991465E-2</v>
      </c>
      <c r="AP53">
        <v>9.9007551642991465E-2</v>
      </c>
      <c r="AQ53">
        <v>9.9007551642991465E-2</v>
      </c>
      <c r="AR53">
        <v>9.9007551642991465E-2</v>
      </c>
      <c r="AS53">
        <v>9.9007551642991465E-2</v>
      </c>
      <c r="AT53">
        <v>9.9007551642991465E-2</v>
      </c>
      <c r="AU53">
        <v>9.9007551642991465E-2</v>
      </c>
      <c r="AV53">
        <v>9.9007551642991465E-2</v>
      </c>
      <c r="AW53">
        <v>9.9007551642991465E-2</v>
      </c>
      <c r="AX53">
        <v>9.9007551642991465E-2</v>
      </c>
      <c r="AY53">
        <v>9.9007551642991465E-2</v>
      </c>
      <c r="AZ53">
        <v>9.9007551642991465E-2</v>
      </c>
      <c r="BA53">
        <v>9.9007551642991465E-2</v>
      </c>
      <c r="BB53">
        <v>9.9007551642991465E-2</v>
      </c>
      <c r="BC53">
        <v>9.9007551642991465E-2</v>
      </c>
      <c r="BD53">
        <v>9.7313465507798694E-2</v>
      </c>
      <c r="BE53">
        <v>8.4352593514868318E-2</v>
      </c>
      <c r="BF53">
        <v>7.9112081133324644E-2</v>
      </c>
      <c r="BG53">
        <v>7.5562541666147842E-2</v>
      </c>
      <c r="BH53">
        <v>7.5562541666147842E-2</v>
      </c>
      <c r="BI53">
        <v>7.2765414044484139E-2</v>
      </c>
      <c r="BJ53">
        <v>7.0155382482339143E-2</v>
      </c>
      <c r="BK53">
        <v>6.0765713609733561E-2</v>
      </c>
      <c r="BL53">
        <v>5.3591363698761087E-2</v>
      </c>
      <c r="BM53">
        <v>5.2518063952317236E-2</v>
      </c>
      <c r="BN53">
        <v>4.8899775239270284E-2</v>
      </c>
      <c r="BO53">
        <v>2.679628707767788E-2</v>
      </c>
      <c r="BP53">
        <v>1.594731307320052E-2</v>
      </c>
      <c r="BQ53">
        <v>8.8854430716595774E-3</v>
      </c>
      <c r="BR53">
        <v>0</v>
      </c>
      <c r="BS53">
        <v>0</v>
      </c>
      <c r="BT53">
        <v>4.5416187944230378E-2</v>
      </c>
      <c r="BU53">
        <v>4.6319977027126584E-2</v>
      </c>
    </row>
    <row r="54" spans="1:73" x14ac:dyDescent="0.25">
      <c r="A54">
        <v>1421</v>
      </c>
      <c r="B54">
        <v>360.54985898187897</v>
      </c>
      <c r="C54">
        <v>1.1668875058255198E-3</v>
      </c>
      <c r="D54">
        <v>10</v>
      </c>
      <c r="E54">
        <v>720.5</v>
      </c>
      <c r="F54">
        <v>-700.5</v>
      </c>
      <c r="G54">
        <v>0</v>
      </c>
      <c r="H54">
        <v>0</v>
      </c>
      <c r="I54">
        <v>0</v>
      </c>
      <c r="J54">
        <v>1.7949403900597096E-2</v>
      </c>
      <c r="K54">
        <v>3.6476060821073665E-2</v>
      </c>
      <c r="L54">
        <v>4.3449838040437345E-2</v>
      </c>
      <c r="M54">
        <v>5.1923552793354283E-2</v>
      </c>
      <c r="N54">
        <v>5.4758251204586605E-2</v>
      </c>
      <c r="O54">
        <v>5.4758251204586605E-2</v>
      </c>
      <c r="P54">
        <v>5.4758251204586605E-2</v>
      </c>
      <c r="Q54">
        <v>6.6757951639337218E-2</v>
      </c>
      <c r="R54">
        <v>8.1969941553517056E-2</v>
      </c>
      <c r="S54">
        <v>8.5519481020693844E-2</v>
      </c>
      <c r="T54">
        <v>8.5519481020693844E-2</v>
      </c>
      <c r="U54">
        <v>8.7213567155886601E-2</v>
      </c>
      <c r="V54">
        <v>0.10017443914881699</v>
      </c>
      <c r="W54">
        <v>0.10017443914881699</v>
      </c>
      <c r="X54">
        <v>0.10017443914881699</v>
      </c>
      <c r="Y54">
        <v>0.10017443914881699</v>
      </c>
      <c r="Z54">
        <v>0.10017443914881699</v>
      </c>
      <c r="AA54">
        <v>0.10017443914881699</v>
      </c>
      <c r="AB54">
        <v>0.10017443914881699</v>
      </c>
      <c r="AC54">
        <v>0.10017443914881699</v>
      </c>
      <c r="AD54">
        <v>0.10017443914881699</v>
      </c>
      <c r="AE54">
        <v>0.10017443914881699</v>
      </c>
      <c r="AF54">
        <v>0.10017443914881699</v>
      </c>
      <c r="AG54">
        <v>0.10017443914881699</v>
      </c>
      <c r="AH54">
        <v>0.10017443914881699</v>
      </c>
      <c r="AI54">
        <v>0.10017443914881699</v>
      </c>
      <c r="AJ54">
        <v>0.10017443914881699</v>
      </c>
      <c r="AK54">
        <v>0.10017443914881699</v>
      </c>
      <c r="AL54">
        <v>0.10017443914881699</v>
      </c>
      <c r="AM54">
        <v>0.10017443914881699</v>
      </c>
      <c r="AN54">
        <v>0.10017443914881699</v>
      </c>
      <c r="AO54">
        <v>0.10017443914881699</v>
      </c>
      <c r="AP54">
        <v>0.10017443914881699</v>
      </c>
      <c r="AQ54">
        <v>0.10017443914881699</v>
      </c>
      <c r="AR54">
        <v>0.10017443914881699</v>
      </c>
      <c r="AS54">
        <v>0.10017443914881699</v>
      </c>
      <c r="AT54">
        <v>0.10017443914881699</v>
      </c>
      <c r="AU54">
        <v>0.10017443914881699</v>
      </c>
      <c r="AV54">
        <v>0.10017443914881699</v>
      </c>
      <c r="AW54">
        <v>0.10017443914881699</v>
      </c>
      <c r="AX54">
        <v>0.10017443914881699</v>
      </c>
      <c r="AY54">
        <v>0.10017443914881699</v>
      </c>
      <c r="AZ54">
        <v>0.10017443914881699</v>
      </c>
      <c r="BA54">
        <v>0.10017443914881699</v>
      </c>
      <c r="BB54">
        <v>0.10017443914881699</v>
      </c>
      <c r="BC54">
        <v>0.10017443914881699</v>
      </c>
      <c r="BD54">
        <v>9.8480353013624219E-2</v>
      </c>
      <c r="BE54">
        <v>8.5519481020693844E-2</v>
      </c>
      <c r="BF54">
        <v>8.0278968639150169E-2</v>
      </c>
      <c r="BG54">
        <v>7.6729429171973368E-2</v>
      </c>
      <c r="BH54">
        <v>7.6729429171973368E-2</v>
      </c>
      <c r="BI54">
        <v>7.3932301550309665E-2</v>
      </c>
      <c r="BJ54">
        <v>7.1322269988164669E-2</v>
      </c>
      <c r="BK54">
        <v>6.193260111555908E-2</v>
      </c>
      <c r="BL54">
        <v>5.4758251204586605E-2</v>
      </c>
      <c r="BM54">
        <v>5.3684951458142754E-2</v>
      </c>
      <c r="BN54">
        <v>4.8899775239270284E-2</v>
      </c>
      <c r="BO54">
        <v>2.679628707767788E-2</v>
      </c>
      <c r="BP54">
        <v>1.594731307320052E-2</v>
      </c>
      <c r="BQ54">
        <v>8.8854430716595774E-3</v>
      </c>
      <c r="BR54">
        <v>0</v>
      </c>
      <c r="BS54">
        <v>0</v>
      </c>
      <c r="BT54">
        <v>4.5416187944230385E-2</v>
      </c>
      <c r="BU54">
        <v>4.5918292990283834E-2</v>
      </c>
    </row>
    <row r="55" spans="1:73" x14ac:dyDescent="0.25">
      <c r="A55">
        <v>1412</v>
      </c>
      <c r="B55">
        <v>895.6048747447096</v>
      </c>
      <c r="C55">
        <v>2.8985454090790699E-3</v>
      </c>
      <c r="D55">
        <v>0</v>
      </c>
      <c r="E55">
        <v>706</v>
      </c>
      <c r="F55">
        <v>-706</v>
      </c>
      <c r="G55">
        <v>0</v>
      </c>
      <c r="H55">
        <v>0</v>
      </c>
      <c r="I55">
        <v>0</v>
      </c>
      <c r="J55">
        <v>1.7949403900597096E-2</v>
      </c>
      <c r="K55">
        <v>3.6476060821073665E-2</v>
      </c>
      <c r="L55">
        <v>4.3449838040437345E-2</v>
      </c>
      <c r="M55">
        <v>5.4822098202433354E-2</v>
      </c>
      <c r="N55">
        <v>5.7656796613665677E-2</v>
      </c>
      <c r="O55">
        <v>5.7656796613665677E-2</v>
      </c>
      <c r="P55">
        <v>5.7656796613665677E-2</v>
      </c>
      <c r="Q55">
        <v>6.9656497048416283E-2</v>
      </c>
      <c r="R55">
        <v>8.4868486962596121E-2</v>
      </c>
      <c r="S55">
        <v>8.8418026429772908E-2</v>
      </c>
      <c r="T55">
        <v>8.8418026429772908E-2</v>
      </c>
      <c r="U55">
        <v>9.0112112564965666E-2</v>
      </c>
      <c r="V55">
        <v>0.10307298455789606</v>
      </c>
      <c r="W55">
        <v>0.10307298455789606</v>
      </c>
      <c r="X55">
        <v>0.10307298455789606</v>
      </c>
      <c r="Y55">
        <v>0.10307298455789606</v>
      </c>
      <c r="Z55">
        <v>0.10307298455789606</v>
      </c>
      <c r="AA55">
        <v>0.10307298455789606</v>
      </c>
      <c r="AB55">
        <v>0.10307298455789606</v>
      </c>
      <c r="AC55">
        <v>0.10307298455789606</v>
      </c>
      <c r="AD55">
        <v>0.10307298455789606</v>
      </c>
      <c r="AE55">
        <v>0.10307298455789606</v>
      </c>
      <c r="AF55">
        <v>0.10307298455789606</v>
      </c>
      <c r="AG55">
        <v>0.10307298455789606</v>
      </c>
      <c r="AH55">
        <v>0.10307298455789606</v>
      </c>
      <c r="AI55">
        <v>0.10307298455789606</v>
      </c>
      <c r="AJ55">
        <v>0.10307298455789606</v>
      </c>
      <c r="AK55">
        <v>0.10307298455789606</v>
      </c>
      <c r="AL55">
        <v>0.10307298455789606</v>
      </c>
      <c r="AM55">
        <v>0.10307298455789606</v>
      </c>
      <c r="AN55">
        <v>0.10307298455789606</v>
      </c>
      <c r="AO55">
        <v>0.10307298455789606</v>
      </c>
      <c r="AP55">
        <v>0.10307298455789606</v>
      </c>
      <c r="AQ55">
        <v>0.10307298455789606</v>
      </c>
      <c r="AR55">
        <v>0.10307298455789606</v>
      </c>
      <c r="AS55">
        <v>0.10307298455789606</v>
      </c>
      <c r="AT55">
        <v>0.10307298455789606</v>
      </c>
      <c r="AU55">
        <v>0.10307298455789606</v>
      </c>
      <c r="AV55">
        <v>0.10307298455789606</v>
      </c>
      <c r="AW55">
        <v>0.10307298455789606</v>
      </c>
      <c r="AX55">
        <v>0.10307298455789606</v>
      </c>
      <c r="AY55">
        <v>0.10307298455789606</v>
      </c>
      <c r="AZ55">
        <v>0.10307298455789606</v>
      </c>
      <c r="BA55">
        <v>0.10307298455789606</v>
      </c>
      <c r="BB55">
        <v>0.10307298455789606</v>
      </c>
      <c r="BC55">
        <v>0.10307298455789606</v>
      </c>
      <c r="BD55">
        <v>0.10137889842270328</v>
      </c>
      <c r="BE55">
        <v>8.8418026429772908E-2</v>
      </c>
      <c r="BF55">
        <v>8.3177514048229234E-2</v>
      </c>
      <c r="BG55">
        <v>7.9627974581052433E-2</v>
      </c>
      <c r="BH55">
        <v>7.9627974581052433E-2</v>
      </c>
      <c r="BI55">
        <v>7.6830846959388729E-2</v>
      </c>
      <c r="BJ55">
        <v>7.4220815397243733E-2</v>
      </c>
      <c r="BK55">
        <v>6.4831146524638145E-2</v>
      </c>
      <c r="BL55">
        <v>5.7656796613665677E-2</v>
      </c>
      <c r="BM55">
        <v>5.6583496867221826E-2</v>
      </c>
      <c r="BN55">
        <v>4.8899775239270284E-2</v>
      </c>
      <c r="BO55">
        <v>2.679628707767788E-2</v>
      </c>
      <c r="BP55">
        <v>1.594731307320052E-2</v>
      </c>
      <c r="BQ55">
        <v>8.8854430716595774E-3</v>
      </c>
      <c r="BR55">
        <v>0</v>
      </c>
      <c r="BS55">
        <v>0</v>
      </c>
      <c r="BT55">
        <v>4.5416187944230378E-2</v>
      </c>
      <c r="BU55">
        <v>4.4879185705385141E-2</v>
      </c>
    </row>
    <row r="56" spans="1:73" x14ac:dyDescent="0.25">
      <c r="A56">
        <v>1410</v>
      </c>
      <c r="B56">
        <v>531.58836692262412</v>
      </c>
      <c r="C56">
        <v>1.7204384030431094E-3</v>
      </c>
      <c r="D56">
        <v>-10</v>
      </c>
      <c r="E56">
        <v>695</v>
      </c>
      <c r="F56">
        <v>-715</v>
      </c>
      <c r="G56">
        <v>0</v>
      </c>
      <c r="H56">
        <v>0</v>
      </c>
      <c r="I56">
        <v>0</v>
      </c>
      <c r="J56">
        <v>1.7949403900597096E-2</v>
      </c>
      <c r="K56">
        <v>3.6476060821073665E-2</v>
      </c>
      <c r="L56">
        <v>4.3449838040437345E-2</v>
      </c>
      <c r="M56">
        <v>5.6542536605476465E-2</v>
      </c>
      <c r="N56">
        <v>5.9377235016708788E-2</v>
      </c>
      <c r="O56">
        <v>5.9377235016708788E-2</v>
      </c>
      <c r="P56">
        <v>5.9377235016708788E-2</v>
      </c>
      <c r="Q56">
        <v>7.1376935451459386E-2</v>
      </c>
      <c r="R56">
        <v>8.6588925365639224E-2</v>
      </c>
      <c r="S56">
        <v>9.0138464832816012E-2</v>
      </c>
      <c r="T56">
        <v>9.0138464832816012E-2</v>
      </c>
      <c r="U56">
        <v>9.1832550968008769E-2</v>
      </c>
      <c r="V56">
        <v>0.10479342296093916</v>
      </c>
      <c r="W56">
        <v>0.10479342296093916</v>
      </c>
      <c r="X56">
        <v>0.10479342296093916</v>
      </c>
      <c r="Y56">
        <v>0.10479342296093916</v>
      </c>
      <c r="Z56">
        <v>0.10479342296093916</v>
      </c>
      <c r="AA56">
        <v>0.10479342296093916</v>
      </c>
      <c r="AB56">
        <v>0.10479342296093916</v>
      </c>
      <c r="AC56">
        <v>0.10479342296093916</v>
      </c>
      <c r="AD56">
        <v>0.10479342296093916</v>
      </c>
      <c r="AE56">
        <v>0.10479342296093916</v>
      </c>
      <c r="AF56">
        <v>0.10479342296093916</v>
      </c>
      <c r="AG56">
        <v>0.10479342296093916</v>
      </c>
      <c r="AH56">
        <v>0.10479342296093916</v>
      </c>
      <c r="AI56">
        <v>0.10479342296093916</v>
      </c>
      <c r="AJ56">
        <v>0.10479342296093916</v>
      </c>
      <c r="AK56">
        <v>0.10479342296093916</v>
      </c>
      <c r="AL56">
        <v>0.10479342296093916</v>
      </c>
      <c r="AM56">
        <v>0.10479342296093916</v>
      </c>
      <c r="AN56">
        <v>0.10479342296093916</v>
      </c>
      <c r="AO56">
        <v>0.10479342296093916</v>
      </c>
      <c r="AP56">
        <v>0.10479342296093916</v>
      </c>
      <c r="AQ56">
        <v>0.10479342296093916</v>
      </c>
      <c r="AR56">
        <v>0.10479342296093916</v>
      </c>
      <c r="AS56">
        <v>0.10479342296093916</v>
      </c>
      <c r="AT56">
        <v>0.10479342296093916</v>
      </c>
      <c r="AU56">
        <v>0.10479342296093916</v>
      </c>
      <c r="AV56">
        <v>0.10479342296093916</v>
      </c>
      <c r="AW56">
        <v>0.10479342296093916</v>
      </c>
      <c r="AX56">
        <v>0.10479342296093916</v>
      </c>
      <c r="AY56">
        <v>0.10479342296093916</v>
      </c>
      <c r="AZ56">
        <v>0.10479342296093916</v>
      </c>
      <c r="BA56">
        <v>0.10479342296093916</v>
      </c>
      <c r="BB56">
        <v>0.10479342296093916</v>
      </c>
      <c r="BC56">
        <v>0.10479342296093916</v>
      </c>
      <c r="BD56">
        <v>0.10309933682574639</v>
      </c>
      <c r="BE56">
        <v>9.0138464832816012E-2</v>
      </c>
      <c r="BF56">
        <v>8.4897952451272338E-2</v>
      </c>
      <c r="BG56">
        <v>8.1348412984095536E-2</v>
      </c>
      <c r="BH56">
        <v>8.1348412984095536E-2</v>
      </c>
      <c r="BI56">
        <v>7.8551285362431833E-2</v>
      </c>
      <c r="BJ56">
        <v>7.5941253800286837E-2</v>
      </c>
      <c r="BK56">
        <v>6.6551584927681248E-2</v>
      </c>
      <c r="BL56">
        <v>5.9377235016708788E-2</v>
      </c>
      <c r="BM56">
        <v>5.8303935270264937E-2</v>
      </c>
      <c r="BN56">
        <v>4.8899775239270284E-2</v>
      </c>
      <c r="BO56">
        <v>2.679628707767788E-2</v>
      </c>
      <c r="BP56">
        <v>1.594731307320052E-2</v>
      </c>
      <c r="BQ56">
        <v>8.8854430716595774E-3</v>
      </c>
      <c r="BR56">
        <v>0</v>
      </c>
      <c r="BS56">
        <v>0</v>
      </c>
      <c r="BT56">
        <v>4.6158811031005303E-2</v>
      </c>
      <c r="BU56">
        <v>4.1925673391736293E-2</v>
      </c>
    </row>
    <row r="57" spans="1:73" x14ac:dyDescent="0.25">
      <c r="A57">
        <v>1410</v>
      </c>
      <c r="B57">
        <v>531.68310243848941</v>
      </c>
      <c r="C57">
        <v>1.7207450061024847E-3</v>
      </c>
      <c r="D57">
        <v>-20</v>
      </c>
      <c r="E57">
        <v>685</v>
      </c>
      <c r="F57">
        <v>-725</v>
      </c>
      <c r="G57">
        <v>0</v>
      </c>
      <c r="H57">
        <v>0</v>
      </c>
      <c r="I57">
        <v>0</v>
      </c>
      <c r="J57">
        <v>1.7949403900597096E-2</v>
      </c>
      <c r="K57">
        <v>3.6476060821073665E-2</v>
      </c>
      <c r="L57">
        <v>4.5170583046539828E-2</v>
      </c>
      <c r="M57">
        <v>5.8263281611578947E-2</v>
      </c>
      <c r="N57">
        <v>6.109798002281127E-2</v>
      </c>
      <c r="O57">
        <v>6.109798002281127E-2</v>
      </c>
      <c r="P57">
        <v>6.109798002281127E-2</v>
      </c>
      <c r="Q57">
        <v>7.3097680457561875E-2</v>
      </c>
      <c r="R57">
        <v>8.8309670371741714E-2</v>
      </c>
      <c r="S57">
        <v>9.1859209838918501E-2</v>
      </c>
      <c r="T57">
        <v>9.1859209838918501E-2</v>
      </c>
      <c r="U57">
        <v>9.3553295974111259E-2</v>
      </c>
      <c r="V57">
        <v>0.10651416796704165</v>
      </c>
      <c r="W57">
        <v>0.10651416796704165</v>
      </c>
      <c r="X57">
        <v>0.10651416796704165</v>
      </c>
      <c r="Y57">
        <v>0.10651416796704165</v>
      </c>
      <c r="Z57">
        <v>0.10651416796704165</v>
      </c>
      <c r="AA57">
        <v>0.10651416796704165</v>
      </c>
      <c r="AB57">
        <v>0.10651416796704165</v>
      </c>
      <c r="AC57">
        <v>0.10651416796704165</v>
      </c>
      <c r="AD57">
        <v>0.10651416796704165</v>
      </c>
      <c r="AE57">
        <v>0.10651416796704165</v>
      </c>
      <c r="AF57">
        <v>0.10651416796704165</v>
      </c>
      <c r="AG57">
        <v>0.10651416796704165</v>
      </c>
      <c r="AH57">
        <v>0.10651416796704165</v>
      </c>
      <c r="AI57">
        <v>0.10651416796704165</v>
      </c>
      <c r="AJ57">
        <v>0.10651416796704165</v>
      </c>
      <c r="AK57">
        <v>0.10651416796704165</v>
      </c>
      <c r="AL57">
        <v>0.10651416796704165</v>
      </c>
      <c r="AM57">
        <v>0.10651416796704165</v>
      </c>
      <c r="AN57">
        <v>0.10651416796704165</v>
      </c>
      <c r="AO57">
        <v>0.10651416796704165</v>
      </c>
      <c r="AP57">
        <v>0.10651416796704165</v>
      </c>
      <c r="AQ57">
        <v>0.10651416796704165</v>
      </c>
      <c r="AR57">
        <v>0.10651416796704165</v>
      </c>
      <c r="AS57">
        <v>0.10651416796704165</v>
      </c>
      <c r="AT57">
        <v>0.10651416796704165</v>
      </c>
      <c r="AU57">
        <v>0.10651416796704165</v>
      </c>
      <c r="AV57">
        <v>0.10651416796704165</v>
      </c>
      <c r="AW57">
        <v>0.10651416796704165</v>
      </c>
      <c r="AX57">
        <v>0.10651416796704165</v>
      </c>
      <c r="AY57">
        <v>0.10651416796704165</v>
      </c>
      <c r="AZ57">
        <v>0.10651416796704165</v>
      </c>
      <c r="BA57">
        <v>0.10651416796704165</v>
      </c>
      <c r="BB57">
        <v>0.10651416796704165</v>
      </c>
      <c r="BC57">
        <v>0.10651416796704165</v>
      </c>
      <c r="BD57">
        <v>0.10482008183184888</v>
      </c>
      <c r="BE57">
        <v>9.1859209838918501E-2</v>
      </c>
      <c r="BF57">
        <v>8.6618697457374827E-2</v>
      </c>
      <c r="BG57">
        <v>8.3069157990198025E-2</v>
      </c>
      <c r="BH57">
        <v>8.3069157990198025E-2</v>
      </c>
      <c r="BI57">
        <v>8.0272030368534322E-2</v>
      </c>
      <c r="BJ57">
        <v>7.7661998806389326E-2</v>
      </c>
      <c r="BK57">
        <v>6.8272329933783737E-2</v>
      </c>
      <c r="BL57">
        <v>6.109798002281127E-2</v>
      </c>
      <c r="BM57">
        <v>5.8303935270264937E-2</v>
      </c>
      <c r="BN57">
        <v>4.8899775239270284E-2</v>
      </c>
      <c r="BO57">
        <v>2.679628707767788E-2</v>
      </c>
      <c r="BP57">
        <v>1.594731307320052E-2</v>
      </c>
      <c r="BQ57">
        <v>8.8854430716595774E-3</v>
      </c>
      <c r="BR57">
        <v>0</v>
      </c>
      <c r="BS57">
        <v>0</v>
      </c>
      <c r="BT57">
        <v>4.7219701154969505E-2</v>
      </c>
      <c r="BU57">
        <v>3.9240662197510073E-2</v>
      </c>
    </row>
    <row r="58" spans="1:73" x14ac:dyDescent="0.25">
      <c r="A58">
        <v>1391</v>
      </c>
      <c r="B58">
        <v>730.6546752404671</v>
      </c>
      <c r="C58">
        <v>2.364698779854341E-3</v>
      </c>
      <c r="D58">
        <v>-30</v>
      </c>
      <c r="E58">
        <v>665.5</v>
      </c>
      <c r="F58">
        <v>-725.5</v>
      </c>
      <c r="G58">
        <v>0</v>
      </c>
      <c r="H58">
        <v>0</v>
      </c>
      <c r="I58">
        <v>0</v>
      </c>
      <c r="J58">
        <v>1.7949403900597096E-2</v>
      </c>
      <c r="K58">
        <v>3.6476060821073665E-2</v>
      </c>
      <c r="L58">
        <v>4.7535281826394167E-2</v>
      </c>
      <c r="M58">
        <v>6.0627980391433287E-2</v>
      </c>
      <c r="N58">
        <v>6.3462678802665609E-2</v>
      </c>
      <c r="O58">
        <v>6.3462678802665609E-2</v>
      </c>
      <c r="P58">
        <v>6.3462678802665609E-2</v>
      </c>
      <c r="Q58">
        <v>7.5462379237416222E-2</v>
      </c>
      <c r="R58">
        <v>9.067436915159606E-2</v>
      </c>
      <c r="S58">
        <v>9.4223908618772848E-2</v>
      </c>
      <c r="T58">
        <v>9.4223908618772848E-2</v>
      </c>
      <c r="U58">
        <v>9.5917994753965605E-2</v>
      </c>
      <c r="V58">
        <v>0.10887886674689599</v>
      </c>
      <c r="W58">
        <v>0.10887886674689599</v>
      </c>
      <c r="X58">
        <v>0.10887886674689599</v>
      </c>
      <c r="Y58">
        <v>0.10887886674689599</v>
      </c>
      <c r="Z58">
        <v>0.10887886674689599</v>
      </c>
      <c r="AA58">
        <v>0.10887886674689599</v>
      </c>
      <c r="AB58">
        <v>0.10887886674689599</v>
      </c>
      <c r="AC58">
        <v>0.10887886674689599</v>
      </c>
      <c r="AD58">
        <v>0.10887886674689599</v>
      </c>
      <c r="AE58">
        <v>0.10887886674689599</v>
      </c>
      <c r="AF58">
        <v>0.10887886674689599</v>
      </c>
      <c r="AG58">
        <v>0.10887886674689599</v>
      </c>
      <c r="AH58">
        <v>0.10887886674689599</v>
      </c>
      <c r="AI58">
        <v>0.10887886674689599</v>
      </c>
      <c r="AJ58">
        <v>0.10887886674689599</v>
      </c>
      <c r="AK58">
        <v>0.10887886674689599</v>
      </c>
      <c r="AL58">
        <v>0.10887886674689599</v>
      </c>
      <c r="AM58">
        <v>0.10887886674689599</v>
      </c>
      <c r="AN58">
        <v>0.10887886674689599</v>
      </c>
      <c r="AO58">
        <v>0.10887886674689599</v>
      </c>
      <c r="AP58">
        <v>0.10887886674689599</v>
      </c>
      <c r="AQ58">
        <v>0.10887886674689599</v>
      </c>
      <c r="AR58">
        <v>0.10887886674689599</v>
      </c>
      <c r="AS58">
        <v>0.10887886674689599</v>
      </c>
      <c r="AT58">
        <v>0.10887886674689599</v>
      </c>
      <c r="AU58">
        <v>0.10887886674689599</v>
      </c>
      <c r="AV58">
        <v>0.10887886674689599</v>
      </c>
      <c r="AW58">
        <v>0.10887886674689599</v>
      </c>
      <c r="AX58">
        <v>0.10887886674689599</v>
      </c>
      <c r="AY58">
        <v>0.10887886674689599</v>
      </c>
      <c r="AZ58">
        <v>0.10887886674689599</v>
      </c>
      <c r="BA58">
        <v>0.10887886674689599</v>
      </c>
      <c r="BB58">
        <v>0.10887886674689599</v>
      </c>
      <c r="BC58">
        <v>0.10887886674689599</v>
      </c>
      <c r="BD58">
        <v>0.10718478061170322</v>
      </c>
      <c r="BE58">
        <v>9.4223908618772848E-2</v>
      </c>
      <c r="BF58">
        <v>8.8983396237229173E-2</v>
      </c>
      <c r="BG58">
        <v>8.5433856770052372E-2</v>
      </c>
      <c r="BH58">
        <v>8.5433856770052372E-2</v>
      </c>
      <c r="BI58">
        <v>8.2636729148388668E-2</v>
      </c>
      <c r="BJ58">
        <v>8.0026697586243672E-2</v>
      </c>
      <c r="BK58">
        <v>7.0637028713638084E-2</v>
      </c>
      <c r="BL58">
        <v>6.109798002281127E-2</v>
      </c>
      <c r="BM58">
        <v>5.8303935270264937E-2</v>
      </c>
      <c r="BN58">
        <v>4.8899775239270284E-2</v>
      </c>
      <c r="BO58">
        <v>2.679628707767788E-2</v>
      </c>
      <c r="BP58">
        <v>1.594731307320052E-2</v>
      </c>
      <c r="BQ58">
        <v>8.8854430716595774E-3</v>
      </c>
      <c r="BR58">
        <v>0</v>
      </c>
      <c r="BS58">
        <v>0</v>
      </c>
      <c r="BT58">
        <v>4.7272745661167723E-2</v>
      </c>
      <c r="BU58">
        <v>3.2696591970020047E-2</v>
      </c>
    </row>
    <row r="59" spans="1:73" x14ac:dyDescent="0.25">
      <c r="A59">
        <v>1391</v>
      </c>
      <c r="B59">
        <v>742.85531902947525</v>
      </c>
      <c r="C59">
        <v>2.4041850768137217E-3</v>
      </c>
      <c r="D59">
        <v>-40</v>
      </c>
      <c r="E59">
        <v>655.5</v>
      </c>
      <c r="F59">
        <v>-735.5</v>
      </c>
      <c r="G59">
        <v>0</v>
      </c>
      <c r="H59">
        <v>0</v>
      </c>
      <c r="I59">
        <v>0</v>
      </c>
      <c r="J59">
        <v>1.7949403900597096E-2</v>
      </c>
      <c r="K59">
        <v>3.6476060821073665E-2</v>
      </c>
      <c r="L59">
        <v>4.9939466903207885E-2</v>
      </c>
      <c r="M59">
        <v>6.3032165468247012E-2</v>
      </c>
      <c r="N59">
        <v>6.5866863879479334E-2</v>
      </c>
      <c r="O59">
        <v>6.5866863879479334E-2</v>
      </c>
      <c r="P59">
        <v>6.5866863879479334E-2</v>
      </c>
      <c r="Q59">
        <v>7.7866564314229947E-2</v>
      </c>
      <c r="R59">
        <v>9.3078554228409785E-2</v>
      </c>
      <c r="S59">
        <v>9.6628093695586573E-2</v>
      </c>
      <c r="T59">
        <v>9.6628093695586573E-2</v>
      </c>
      <c r="U59">
        <v>9.832217983077933E-2</v>
      </c>
      <c r="V59">
        <v>0.11128305182370972</v>
      </c>
      <c r="W59">
        <v>0.11128305182370972</v>
      </c>
      <c r="X59">
        <v>0.11128305182370972</v>
      </c>
      <c r="Y59">
        <v>0.11128305182370972</v>
      </c>
      <c r="Z59">
        <v>0.11128305182370972</v>
      </c>
      <c r="AA59">
        <v>0.11128305182370972</v>
      </c>
      <c r="AB59">
        <v>0.11128305182370972</v>
      </c>
      <c r="AC59">
        <v>0.11128305182370972</v>
      </c>
      <c r="AD59">
        <v>0.11128305182370972</v>
      </c>
      <c r="AE59">
        <v>0.11128305182370972</v>
      </c>
      <c r="AF59">
        <v>0.11128305182370972</v>
      </c>
      <c r="AG59">
        <v>0.11128305182370972</v>
      </c>
      <c r="AH59">
        <v>0.11128305182370972</v>
      </c>
      <c r="AI59">
        <v>0.11128305182370972</v>
      </c>
      <c r="AJ59">
        <v>0.11128305182370972</v>
      </c>
      <c r="AK59">
        <v>0.11128305182370972</v>
      </c>
      <c r="AL59">
        <v>0.11128305182370972</v>
      </c>
      <c r="AM59">
        <v>0.11128305182370972</v>
      </c>
      <c r="AN59">
        <v>0.11128305182370972</v>
      </c>
      <c r="AO59">
        <v>0.11128305182370972</v>
      </c>
      <c r="AP59">
        <v>0.11128305182370972</v>
      </c>
      <c r="AQ59">
        <v>0.11128305182370972</v>
      </c>
      <c r="AR59">
        <v>0.11128305182370972</v>
      </c>
      <c r="AS59">
        <v>0.11128305182370972</v>
      </c>
      <c r="AT59">
        <v>0.11128305182370972</v>
      </c>
      <c r="AU59">
        <v>0.11128305182370972</v>
      </c>
      <c r="AV59">
        <v>0.11128305182370972</v>
      </c>
      <c r="AW59">
        <v>0.11128305182370972</v>
      </c>
      <c r="AX59">
        <v>0.11128305182370972</v>
      </c>
      <c r="AY59">
        <v>0.11128305182370972</v>
      </c>
      <c r="AZ59">
        <v>0.11128305182370972</v>
      </c>
      <c r="BA59">
        <v>0.11128305182370972</v>
      </c>
      <c r="BB59">
        <v>0.11128305182370972</v>
      </c>
      <c r="BC59">
        <v>0.11128305182370972</v>
      </c>
      <c r="BD59">
        <v>0.10958896568851695</v>
      </c>
      <c r="BE59">
        <v>9.6628093695586573E-2</v>
      </c>
      <c r="BF59">
        <v>9.1387581314042898E-2</v>
      </c>
      <c r="BG59">
        <v>8.7838041846866097E-2</v>
      </c>
      <c r="BH59">
        <v>8.7838041846866097E-2</v>
      </c>
      <c r="BI59">
        <v>8.5040914225202394E-2</v>
      </c>
      <c r="BJ59">
        <v>8.2430882663057398E-2</v>
      </c>
      <c r="BK59">
        <v>7.3041213790451809E-2</v>
      </c>
      <c r="BL59">
        <v>6.109798002281127E-2</v>
      </c>
      <c r="BM59">
        <v>5.8303935270264937E-2</v>
      </c>
      <c r="BN59">
        <v>4.8899775239270284E-2</v>
      </c>
      <c r="BO59">
        <v>2.679628707767788E-2</v>
      </c>
      <c r="BP59">
        <v>1.594731307320052E-2</v>
      </c>
      <c r="BQ59">
        <v>8.8854430716595774E-3</v>
      </c>
      <c r="BR59">
        <v>0</v>
      </c>
      <c r="BS59">
        <v>0</v>
      </c>
      <c r="BT59">
        <v>4.8633083394412233E-2</v>
      </c>
      <c r="BU59">
        <v>2.9182494338056877E-2</v>
      </c>
    </row>
    <row r="60" spans="1:73" x14ac:dyDescent="0.25">
      <c r="A60">
        <v>1391</v>
      </c>
      <c r="B60">
        <v>750.3878110961324</v>
      </c>
      <c r="C60">
        <v>2.4285633164977758E-3</v>
      </c>
      <c r="D60">
        <v>-30</v>
      </c>
      <c r="E60">
        <v>665.5</v>
      </c>
      <c r="F60">
        <v>-725.5</v>
      </c>
      <c r="G60">
        <v>0</v>
      </c>
      <c r="H60">
        <v>0</v>
      </c>
      <c r="I60">
        <v>0</v>
      </c>
      <c r="J60">
        <v>1.7949403900597096E-2</v>
      </c>
      <c r="K60">
        <v>3.6476060821073665E-2</v>
      </c>
      <c r="L60">
        <v>5.2368030219705659E-2</v>
      </c>
      <c r="M60">
        <v>6.5460728784744793E-2</v>
      </c>
      <c r="N60">
        <v>6.8295427195977115E-2</v>
      </c>
      <c r="O60">
        <v>6.8295427195977115E-2</v>
      </c>
      <c r="P60">
        <v>6.8295427195977115E-2</v>
      </c>
      <c r="Q60">
        <v>8.0295127630727728E-2</v>
      </c>
      <c r="R60">
        <v>9.5507117544907566E-2</v>
      </c>
      <c r="S60">
        <v>9.9056657012084354E-2</v>
      </c>
      <c r="T60">
        <v>9.9056657012084354E-2</v>
      </c>
      <c r="U60">
        <v>0.10075074314727711</v>
      </c>
      <c r="V60">
        <v>0.1137116151402075</v>
      </c>
      <c r="W60">
        <v>0.1137116151402075</v>
      </c>
      <c r="X60">
        <v>0.1137116151402075</v>
      </c>
      <c r="Y60">
        <v>0.1137116151402075</v>
      </c>
      <c r="Z60">
        <v>0.1137116151402075</v>
      </c>
      <c r="AA60">
        <v>0.1137116151402075</v>
      </c>
      <c r="AB60">
        <v>0.1137116151402075</v>
      </c>
      <c r="AC60">
        <v>0.1137116151402075</v>
      </c>
      <c r="AD60">
        <v>0.1137116151402075</v>
      </c>
      <c r="AE60">
        <v>0.1137116151402075</v>
      </c>
      <c r="AF60">
        <v>0.1137116151402075</v>
      </c>
      <c r="AG60">
        <v>0.1137116151402075</v>
      </c>
      <c r="AH60">
        <v>0.1137116151402075</v>
      </c>
      <c r="AI60">
        <v>0.1137116151402075</v>
      </c>
      <c r="AJ60">
        <v>0.1137116151402075</v>
      </c>
      <c r="AK60">
        <v>0.1137116151402075</v>
      </c>
      <c r="AL60">
        <v>0.1137116151402075</v>
      </c>
      <c r="AM60">
        <v>0.1137116151402075</v>
      </c>
      <c r="AN60">
        <v>0.1137116151402075</v>
      </c>
      <c r="AO60">
        <v>0.1137116151402075</v>
      </c>
      <c r="AP60">
        <v>0.1137116151402075</v>
      </c>
      <c r="AQ60">
        <v>0.1137116151402075</v>
      </c>
      <c r="AR60">
        <v>0.1137116151402075</v>
      </c>
      <c r="AS60">
        <v>0.1137116151402075</v>
      </c>
      <c r="AT60">
        <v>0.1137116151402075</v>
      </c>
      <c r="AU60">
        <v>0.1137116151402075</v>
      </c>
      <c r="AV60">
        <v>0.1137116151402075</v>
      </c>
      <c r="AW60">
        <v>0.1137116151402075</v>
      </c>
      <c r="AX60">
        <v>0.1137116151402075</v>
      </c>
      <c r="AY60">
        <v>0.1137116151402075</v>
      </c>
      <c r="AZ60">
        <v>0.1137116151402075</v>
      </c>
      <c r="BA60">
        <v>0.1137116151402075</v>
      </c>
      <c r="BB60">
        <v>0.1137116151402075</v>
      </c>
      <c r="BC60">
        <v>0.1137116151402075</v>
      </c>
      <c r="BD60">
        <v>0.11201752900501473</v>
      </c>
      <c r="BE60">
        <v>9.9056657012084354E-2</v>
      </c>
      <c r="BF60">
        <v>9.3816144630540679E-2</v>
      </c>
      <c r="BG60">
        <v>9.0266605163363878E-2</v>
      </c>
      <c r="BH60">
        <v>9.0266605163363878E-2</v>
      </c>
      <c r="BI60">
        <v>8.7469477541700175E-2</v>
      </c>
      <c r="BJ60">
        <v>8.4859445979555179E-2</v>
      </c>
      <c r="BK60">
        <v>7.546977710694959E-2</v>
      </c>
      <c r="BL60">
        <v>6.109798002281127E-2</v>
      </c>
      <c r="BM60">
        <v>5.8303935270264937E-2</v>
      </c>
      <c r="BN60">
        <v>4.8899775239270284E-2</v>
      </c>
      <c r="BO60">
        <v>2.679628707767788E-2</v>
      </c>
      <c r="BP60">
        <v>1.594731307320052E-2</v>
      </c>
      <c r="BQ60">
        <v>8.8854430716595774E-3</v>
      </c>
      <c r="BR60">
        <v>0</v>
      </c>
      <c r="BS60">
        <v>0</v>
      </c>
      <c r="BT60">
        <v>4.7272745661167723E-2</v>
      </c>
      <c r="BU60">
        <v>3.2696591970020047E-2</v>
      </c>
    </row>
    <row r="61" spans="1:73" x14ac:dyDescent="0.25">
      <c r="A61">
        <v>1391</v>
      </c>
      <c r="B61">
        <v>709.12606794498208</v>
      </c>
      <c r="C61">
        <v>2.2950233598115662E-3</v>
      </c>
      <c r="D61">
        <v>-20</v>
      </c>
      <c r="E61">
        <v>675.5</v>
      </c>
      <c r="F61">
        <v>-715.5</v>
      </c>
      <c r="G61">
        <v>0</v>
      </c>
      <c r="H61">
        <v>0</v>
      </c>
      <c r="I61">
        <v>0</v>
      </c>
      <c r="J61">
        <v>1.7949403900597096E-2</v>
      </c>
      <c r="K61">
        <v>3.6476060821073665E-2</v>
      </c>
      <c r="L61">
        <v>5.2368030219705659E-2</v>
      </c>
      <c r="M61">
        <v>6.7755752144556355E-2</v>
      </c>
      <c r="N61">
        <v>7.0590450555788678E-2</v>
      </c>
      <c r="O61">
        <v>7.0590450555788678E-2</v>
      </c>
      <c r="P61">
        <v>7.0590450555788678E-2</v>
      </c>
      <c r="Q61">
        <v>8.2590150990539291E-2</v>
      </c>
      <c r="R61">
        <v>9.7802140904719129E-2</v>
      </c>
      <c r="S61">
        <v>0.10135168037189592</v>
      </c>
      <c r="T61">
        <v>0.10135168037189592</v>
      </c>
      <c r="U61">
        <v>0.10304576650708867</v>
      </c>
      <c r="V61">
        <v>0.11600663850001906</v>
      </c>
      <c r="W61">
        <v>0.11600663850001906</v>
      </c>
      <c r="X61">
        <v>0.11600663850001906</v>
      </c>
      <c r="Y61">
        <v>0.11600663850001906</v>
      </c>
      <c r="Z61">
        <v>0.11600663850001906</v>
      </c>
      <c r="AA61">
        <v>0.11600663850001906</v>
      </c>
      <c r="AB61">
        <v>0.11600663850001906</v>
      </c>
      <c r="AC61">
        <v>0.11600663850001906</v>
      </c>
      <c r="AD61">
        <v>0.11600663850001906</v>
      </c>
      <c r="AE61">
        <v>0.11600663850001906</v>
      </c>
      <c r="AF61">
        <v>0.11600663850001906</v>
      </c>
      <c r="AG61">
        <v>0.11600663850001906</v>
      </c>
      <c r="AH61">
        <v>0.11600663850001906</v>
      </c>
      <c r="AI61">
        <v>0.11600663850001906</v>
      </c>
      <c r="AJ61">
        <v>0.11600663850001906</v>
      </c>
      <c r="AK61">
        <v>0.11600663850001906</v>
      </c>
      <c r="AL61">
        <v>0.11600663850001906</v>
      </c>
      <c r="AM61">
        <v>0.11600663850001906</v>
      </c>
      <c r="AN61">
        <v>0.11600663850001906</v>
      </c>
      <c r="AO61">
        <v>0.11600663850001906</v>
      </c>
      <c r="AP61">
        <v>0.11600663850001906</v>
      </c>
      <c r="AQ61">
        <v>0.11600663850001906</v>
      </c>
      <c r="AR61">
        <v>0.11600663850001906</v>
      </c>
      <c r="AS61">
        <v>0.11600663850001906</v>
      </c>
      <c r="AT61">
        <v>0.11600663850001906</v>
      </c>
      <c r="AU61">
        <v>0.11600663850001906</v>
      </c>
      <c r="AV61">
        <v>0.11600663850001906</v>
      </c>
      <c r="AW61">
        <v>0.11600663850001906</v>
      </c>
      <c r="AX61">
        <v>0.11600663850001906</v>
      </c>
      <c r="AY61">
        <v>0.11600663850001906</v>
      </c>
      <c r="AZ61">
        <v>0.11600663850001906</v>
      </c>
      <c r="BA61">
        <v>0.11600663850001906</v>
      </c>
      <c r="BB61">
        <v>0.11600663850001906</v>
      </c>
      <c r="BC61">
        <v>0.11600663850001906</v>
      </c>
      <c r="BD61">
        <v>0.11431255236482629</v>
      </c>
      <c r="BE61">
        <v>0.10135168037189592</v>
      </c>
      <c r="BF61">
        <v>9.6111167990352242E-2</v>
      </c>
      <c r="BG61">
        <v>9.256162852317544E-2</v>
      </c>
      <c r="BH61">
        <v>9.256162852317544E-2</v>
      </c>
      <c r="BI61">
        <v>8.9764500901511737E-2</v>
      </c>
      <c r="BJ61">
        <v>8.7154469339366741E-2</v>
      </c>
      <c r="BK61">
        <v>7.7764800466761153E-2</v>
      </c>
      <c r="BL61">
        <v>6.339300338262284E-2</v>
      </c>
      <c r="BM61">
        <v>5.8303935270264937E-2</v>
      </c>
      <c r="BN61">
        <v>4.8899775239270284E-2</v>
      </c>
      <c r="BO61">
        <v>2.679628707767788E-2</v>
      </c>
      <c r="BP61">
        <v>1.594731307320052E-2</v>
      </c>
      <c r="BQ61">
        <v>8.8854430716595774E-3</v>
      </c>
      <c r="BR61">
        <v>0</v>
      </c>
      <c r="BS61">
        <v>0</v>
      </c>
      <c r="BT61">
        <v>4.6211855537203528E-2</v>
      </c>
      <c r="BU61">
        <v>3.6210689601983218E-2</v>
      </c>
    </row>
    <row r="62" spans="1:73" x14ac:dyDescent="0.25">
      <c r="A62">
        <v>1378</v>
      </c>
      <c r="B62">
        <v>492.91705805538464</v>
      </c>
      <c r="C62">
        <v>1.5952821561969019E-3</v>
      </c>
      <c r="D62">
        <v>-10</v>
      </c>
      <c r="E62">
        <v>679</v>
      </c>
      <c r="F62">
        <v>-699</v>
      </c>
      <c r="G62">
        <v>0</v>
      </c>
      <c r="H62">
        <v>0</v>
      </c>
      <c r="I62">
        <v>0</v>
      </c>
      <c r="J62">
        <v>1.7949403900597096E-2</v>
      </c>
      <c r="K62">
        <v>3.6476060821073665E-2</v>
      </c>
      <c r="L62">
        <v>5.2368030219705659E-2</v>
      </c>
      <c r="M62">
        <v>6.9351034300753261E-2</v>
      </c>
      <c r="N62">
        <v>7.2185732711985584E-2</v>
      </c>
      <c r="O62">
        <v>7.2185732711985584E-2</v>
      </c>
      <c r="P62">
        <v>7.2185732711985584E-2</v>
      </c>
      <c r="Q62">
        <v>8.4185433146736197E-2</v>
      </c>
      <c r="R62">
        <v>9.9397423060916035E-2</v>
      </c>
      <c r="S62">
        <v>0.10294696252809282</v>
      </c>
      <c r="T62">
        <v>0.10294696252809282</v>
      </c>
      <c r="U62">
        <v>0.10464104866328558</v>
      </c>
      <c r="V62">
        <v>0.11760192065621597</v>
      </c>
      <c r="W62">
        <v>0.11760192065621597</v>
      </c>
      <c r="X62">
        <v>0.11760192065621597</v>
      </c>
      <c r="Y62">
        <v>0.11760192065621597</v>
      </c>
      <c r="Z62">
        <v>0.11760192065621597</v>
      </c>
      <c r="AA62">
        <v>0.11760192065621597</v>
      </c>
      <c r="AB62">
        <v>0.11760192065621597</v>
      </c>
      <c r="AC62">
        <v>0.11760192065621597</v>
      </c>
      <c r="AD62">
        <v>0.11760192065621597</v>
      </c>
      <c r="AE62">
        <v>0.11760192065621597</v>
      </c>
      <c r="AF62">
        <v>0.11760192065621597</v>
      </c>
      <c r="AG62">
        <v>0.11760192065621597</v>
      </c>
      <c r="AH62">
        <v>0.11760192065621597</v>
      </c>
      <c r="AI62">
        <v>0.11760192065621597</v>
      </c>
      <c r="AJ62">
        <v>0.11760192065621597</v>
      </c>
      <c r="AK62">
        <v>0.11760192065621597</v>
      </c>
      <c r="AL62">
        <v>0.11760192065621597</v>
      </c>
      <c r="AM62">
        <v>0.11760192065621597</v>
      </c>
      <c r="AN62">
        <v>0.11760192065621597</v>
      </c>
      <c r="AO62">
        <v>0.11760192065621597</v>
      </c>
      <c r="AP62">
        <v>0.11760192065621597</v>
      </c>
      <c r="AQ62">
        <v>0.11760192065621597</v>
      </c>
      <c r="AR62">
        <v>0.11760192065621597</v>
      </c>
      <c r="AS62">
        <v>0.11760192065621597</v>
      </c>
      <c r="AT62">
        <v>0.11760192065621597</v>
      </c>
      <c r="AU62">
        <v>0.11760192065621597</v>
      </c>
      <c r="AV62">
        <v>0.11760192065621597</v>
      </c>
      <c r="AW62">
        <v>0.11760192065621597</v>
      </c>
      <c r="AX62">
        <v>0.11760192065621597</v>
      </c>
      <c r="AY62">
        <v>0.11760192065621597</v>
      </c>
      <c r="AZ62">
        <v>0.11760192065621597</v>
      </c>
      <c r="BA62">
        <v>0.11760192065621597</v>
      </c>
      <c r="BB62">
        <v>0.11760192065621597</v>
      </c>
      <c r="BC62">
        <v>0.11760192065621597</v>
      </c>
      <c r="BD62">
        <v>0.1159078345210232</v>
      </c>
      <c r="BE62">
        <v>0.10294696252809282</v>
      </c>
      <c r="BF62">
        <v>9.7706450146549148E-2</v>
      </c>
      <c r="BG62">
        <v>9.4156910679372346E-2</v>
      </c>
      <c r="BH62">
        <v>9.4156910679372346E-2</v>
      </c>
      <c r="BI62">
        <v>9.1359783057708643E-2</v>
      </c>
      <c r="BJ62">
        <v>8.8749751495563647E-2</v>
      </c>
      <c r="BK62">
        <v>7.9360082622958059E-2</v>
      </c>
      <c r="BL62">
        <v>6.4988285538819746E-2</v>
      </c>
      <c r="BM62">
        <v>5.8303935270264937E-2</v>
      </c>
      <c r="BN62">
        <v>4.8899775239270284E-2</v>
      </c>
      <c r="BO62">
        <v>2.679628707767788E-2</v>
      </c>
      <c r="BP62">
        <v>1.594731307320052E-2</v>
      </c>
      <c r="BQ62">
        <v>8.8854430716595774E-3</v>
      </c>
      <c r="BR62">
        <v>0</v>
      </c>
      <c r="BS62">
        <v>0</v>
      </c>
      <c r="BT62">
        <v>4.5416187944230385E-2</v>
      </c>
      <c r="BU62">
        <v>3.7440623773170326E-2</v>
      </c>
    </row>
    <row r="63" spans="1:73" x14ac:dyDescent="0.25">
      <c r="A63">
        <v>1378</v>
      </c>
      <c r="B63">
        <v>474.14705809143692</v>
      </c>
      <c r="C63">
        <v>1.5345347230842547E-3</v>
      </c>
      <c r="D63">
        <v>0</v>
      </c>
      <c r="E63">
        <v>689</v>
      </c>
      <c r="F63">
        <v>-689</v>
      </c>
      <c r="G63">
        <v>0</v>
      </c>
      <c r="H63">
        <v>0</v>
      </c>
      <c r="I63">
        <v>0</v>
      </c>
      <c r="J63">
        <v>1.7949403900597096E-2</v>
      </c>
      <c r="K63">
        <v>3.6476060821073665E-2</v>
      </c>
      <c r="L63">
        <v>5.2368030219705659E-2</v>
      </c>
      <c r="M63">
        <v>6.9351034300753261E-2</v>
      </c>
      <c r="N63">
        <v>7.3720267435069833E-2</v>
      </c>
      <c r="O63">
        <v>7.3720267435069833E-2</v>
      </c>
      <c r="P63">
        <v>7.3720267435069833E-2</v>
      </c>
      <c r="Q63">
        <v>8.5719967869820446E-2</v>
      </c>
      <c r="R63">
        <v>0.10093195778400028</v>
      </c>
      <c r="S63">
        <v>0.10448149725117707</v>
      </c>
      <c r="T63">
        <v>0.10448149725117707</v>
      </c>
      <c r="U63">
        <v>0.10617558338636983</v>
      </c>
      <c r="V63">
        <v>0.11913645537930022</v>
      </c>
      <c r="W63">
        <v>0.11913645537930022</v>
      </c>
      <c r="X63">
        <v>0.11913645537930022</v>
      </c>
      <c r="Y63">
        <v>0.11913645537930022</v>
      </c>
      <c r="Z63">
        <v>0.11913645537930022</v>
      </c>
      <c r="AA63">
        <v>0.11913645537930022</v>
      </c>
      <c r="AB63">
        <v>0.11913645537930022</v>
      </c>
      <c r="AC63">
        <v>0.11913645537930022</v>
      </c>
      <c r="AD63">
        <v>0.11913645537930022</v>
      </c>
      <c r="AE63">
        <v>0.11913645537930022</v>
      </c>
      <c r="AF63">
        <v>0.11913645537930022</v>
      </c>
      <c r="AG63">
        <v>0.11913645537930022</v>
      </c>
      <c r="AH63">
        <v>0.11913645537930022</v>
      </c>
      <c r="AI63">
        <v>0.11913645537930022</v>
      </c>
      <c r="AJ63">
        <v>0.11913645537930022</v>
      </c>
      <c r="AK63">
        <v>0.11913645537930022</v>
      </c>
      <c r="AL63">
        <v>0.11913645537930022</v>
      </c>
      <c r="AM63">
        <v>0.11913645537930022</v>
      </c>
      <c r="AN63">
        <v>0.11913645537930022</v>
      </c>
      <c r="AO63">
        <v>0.11913645537930022</v>
      </c>
      <c r="AP63">
        <v>0.11913645537930022</v>
      </c>
      <c r="AQ63">
        <v>0.11913645537930022</v>
      </c>
      <c r="AR63">
        <v>0.11913645537930022</v>
      </c>
      <c r="AS63">
        <v>0.11913645537930022</v>
      </c>
      <c r="AT63">
        <v>0.11913645537930022</v>
      </c>
      <c r="AU63">
        <v>0.11913645537930022</v>
      </c>
      <c r="AV63">
        <v>0.11913645537930022</v>
      </c>
      <c r="AW63">
        <v>0.11913645537930022</v>
      </c>
      <c r="AX63">
        <v>0.11913645537930022</v>
      </c>
      <c r="AY63">
        <v>0.11913645537930022</v>
      </c>
      <c r="AZ63">
        <v>0.11913645537930022</v>
      </c>
      <c r="BA63">
        <v>0.11913645537930022</v>
      </c>
      <c r="BB63">
        <v>0.11913645537930022</v>
      </c>
      <c r="BC63">
        <v>0.11913645537930022</v>
      </c>
      <c r="BD63">
        <v>0.11744236924410745</v>
      </c>
      <c r="BE63">
        <v>0.10448149725117707</v>
      </c>
      <c r="BF63">
        <v>9.9240984869633397E-2</v>
      </c>
      <c r="BG63">
        <v>9.5691445402456596E-2</v>
      </c>
      <c r="BH63">
        <v>9.5691445402456596E-2</v>
      </c>
      <c r="BI63">
        <v>9.2894317780792893E-2</v>
      </c>
      <c r="BJ63">
        <v>9.0284286218647897E-2</v>
      </c>
      <c r="BK63">
        <v>8.0894617346042308E-2</v>
      </c>
      <c r="BL63">
        <v>6.6522820261903995E-2</v>
      </c>
      <c r="BM63">
        <v>5.8303935270264937E-2</v>
      </c>
      <c r="BN63">
        <v>4.8899775239270284E-2</v>
      </c>
      <c r="BO63">
        <v>2.679628707767788E-2</v>
      </c>
      <c r="BP63">
        <v>1.594731307320052E-2</v>
      </c>
      <c r="BQ63">
        <v>8.8854430716595774E-3</v>
      </c>
      <c r="BR63">
        <v>0</v>
      </c>
      <c r="BS63">
        <v>0</v>
      </c>
      <c r="BT63">
        <v>4.5416187944230385E-2</v>
      </c>
      <c r="BU63">
        <v>4.2394168627926623E-2</v>
      </c>
    </row>
    <row r="64" spans="1:73" x14ac:dyDescent="0.25">
      <c r="A64">
        <v>1370</v>
      </c>
      <c r="B64">
        <v>569.61722399635039</v>
      </c>
      <c r="C64">
        <v>1.8435154118802864E-3</v>
      </c>
      <c r="D64">
        <v>10</v>
      </c>
      <c r="E64">
        <v>695</v>
      </c>
      <c r="F64">
        <v>-675</v>
      </c>
      <c r="G64">
        <v>0</v>
      </c>
      <c r="H64">
        <v>0</v>
      </c>
      <c r="I64">
        <v>0</v>
      </c>
      <c r="J64">
        <v>1.7949403900597096E-2</v>
      </c>
      <c r="K64">
        <v>3.6476060821073665E-2</v>
      </c>
      <c r="L64">
        <v>5.2368030219705659E-2</v>
      </c>
      <c r="M64">
        <v>6.9351034300753261E-2</v>
      </c>
      <c r="N64">
        <v>7.5563782846950117E-2</v>
      </c>
      <c r="O64">
        <v>7.5563782846950117E-2</v>
      </c>
      <c r="P64">
        <v>7.5563782846950117E-2</v>
      </c>
      <c r="Q64">
        <v>8.756348328170073E-2</v>
      </c>
      <c r="R64">
        <v>0.10277547319588057</v>
      </c>
      <c r="S64">
        <v>0.10632501266305736</v>
      </c>
      <c r="T64">
        <v>0.10632501266305736</v>
      </c>
      <c r="U64">
        <v>0.10801909879825011</v>
      </c>
      <c r="V64">
        <v>0.1209799707911805</v>
      </c>
      <c r="W64">
        <v>0.1209799707911805</v>
      </c>
      <c r="X64">
        <v>0.1209799707911805</v>
      </c>
      <c r="Y64">
        <v>0.1209799707911805</v>
      </c>
      <c r="Z64">
        <v>0.1209799707911805</v>
      </c>
      <c r="AA64">
        <v>0.1209799707911805</v>
      </c>
      <c r="AB64">
        <v>0.1209799707911805</v>
      </c>
      <c r="AC64">
        <v>0.1209799707911805</v>
      </c>
      <c r="AD64">
        <v>0.1209799707911805</v>
      </c>
      <c r="AE64">
        <v>0.1209799707911805</v>
      </c>
      <c r="AF64">
        <v>0.1209799707911805</v>
      </c>
      <c r="AG64">
        <v>0.1209799707911805</v>
      </c>
      <c r="AH64">
        <v>0.1209799707911805</v>
      </c>
      <c r="AI64">
        <v>0.1209799707911805</v>
      </c>
      <c r="AJ64">
        <v>0.1209799707911805</v>
      </c>
      <c r="AK64">
        <v>0.1209799707911805</v>
      </c>
      <c r="AL64">
        <v>0.1209799707911805</v>
      </c>
      <c r="AM64">
        <v>0.1209799707911805</v>
      </c>
      <c r="AN64">
        <v>0.1209799707911805</v>
      </c>
      <c r="AO64">
        <v>0.1209799707911805</v>
      </c>
      <c r="AP64">
        <v>0.1209799707911805</v>
      </c>
      <c r="AQ64">
        <v>0.1209799707911805</v>
      </c>
      <c r="AR64">
        <v>0.1209799707911805</v>
      </c>
      <c r="AS64">
        <v>0.1209799707911805</v>
      </c>
      <c r="AT64">
        <v>0.1209799707911805</v>
      </c>
      <c r="AU64">
        <v>0.1209799707911805</v>
      </c>
      <c r="AV64">
        <v>0.1209799707911805</v>
      </c>
      <c r="AW64">
        <v>0.1209799707911805</v>
      </c>
      <c r="AX64">
        <v>0.1209799707911805</v>
      </c>
      <c r="AY64">
        <v>0.1209799707911805</v>
      </c>
      <c r="AZ64">
        <v>0.1209799707911805</v>
      </c>
      <c r="BA64">
        <v>0.1209799707911805</v>
      </c>
      <c r="BB64">
        <v>0.1209799707911805</v>
      </c>
      <c r="BC64">
        <v>0.1209799707911805</v>
      </c>
      <c r="BD64">
        <v>0.11928588465598773</v>
      </c>
      <c r="BE64">
        <v>0.10632501266305736</v>
      </c>
      <c r="BF64">
        <v>0.10108450028151368</v>
      </c>
      <c r="BG64">
        <v>9.753496081433688E-2</v>
      </c>
      <c r="BH64">
        <v>9.753496081433688E-2</v>
      </c>
      <c r="BI64">
        <v>9.4737833192673176E-2</v>
      </c>
      <c r="BJ64">
        <v>9.212780163052818E-2</v>
      </c>
      <c r="BK64">
        <v>8.2738132757922592E-2</v>
      </c>
      <c r="BL64">
        <v>6.8366335673784279E-2</v>
      </c>
      <c r="BM64">
        <v>6.014745068214522E-2</v>
      </c>
      <c r="BN64">
        <v>4.8899775239270284E-2</v>
      </c>
      <c r="BO64">
        <v>2.679628707767788E-2</v>
      </c>
      <c r="BP64">
        <v>1.594731307320052E-2</v>
      </c>
      <c r="BQ64">
        <v>8.8854430716595774E-3</v>
      </c>
      <c r="BR64">
        <v>0</v>
      </c>
      <c r="BS64">
        <v>0</v>
      </c>
      <c r="BT64">
        <v>4.5416187944230385E-2</v>
      </c>
      <c r="BU64">
        <v>4.5621368571969662E-2</v>
      </c>
    </row>
    <row r="65" spans="1:73" x14ac:dyDescent="0.25">
      <c r="A65">
        <v>1349</v>
      </c>
      <c r="B65">
        <v>992.71818254978496</v>
      </c>
      <c r="C65">
        <v>3.2128439802867367E-3</v>
      </c>
      <c r="D65">
        <v>20</v>
      </c>
      <c r="E65">
        <v>694.5</v>
      </c>
      <c r="F65">
        <v>-654.5</v>
      </c>
      <c r="G65">
        <v>0</v>
      </c>
      <c r="H65">
        <v>0</v>
      </c>
      <c r="I65">
        <v>0</v>
      </c>
      <c r="J65">
        <v>1.7949403900597096E-2</v>
      </c>
      <c r="K65">
        <v>3.6476060821073665E-2</v>
      </c>
      <c r="L65">
        <v>5.2368030219705659E-2</v>
      </c>
      <c r="M65">
        <v>6.9351034300753261E-2</v>
      </c>
      <c r="N65">
        <v>7.5563782846950117E-2</v>
      </c>
      <c r="O65">
        <v>7.8776626827236851E-2</v>
      </c>
      <c r="P65">
        <v>7.8776626827236851E-2</v>
      </c>
      <c r="Q65">
        <v>9.0776327261987463E-2</v>
      </c>
      <c r="R65">
        <v>0.1059883171761673</v>
      </c>
      <c r="S65">
        <v>0.10953785664334409</v>
      </c>
      <c r="T65">
        <v>0.10953785664334409</v>
      </c>
      <c r="U65">
        <v>0.11123194277853685</v>
      </c>
      <c r="V65">
        <v>0.12419281477146724</v>
      </c>
      <c r="W65">
        <v>0.12419281477146724</v>
      </c>
      <c r="X65">
        <v>0.12419281477146724</v>
      </c>
      <c r="Y65">
        <v>0.12419281477146724</v>
      </c>
      <c r="Z65">
        <v>0.12419281477146724</v>
      </c>
      <c r="AA65">
        <v>0.12419281477146724</v>
      </c>
      <c r="AB65">
        <v>0.12419281477146724</v>
      </c>
      <c r="AC65">
        <v>0.12419281477146724</v>
      </c>
      <c r="AD65">
        <v>0.12419281477146724</v>
      </c>
      <c r="AE65">
        <v>0.12419281477146724</v>
      </c>
      <c r="AF65">
        <v>0.12419281477146724</v>
      </c>
      <c r="AG65">
        <v>0.12419281477146724</v>
      </c>
      <c r="AH65">
        <v>0.12419281477146724</v>
      </c>
      <c r="AI65">
        <v>0.12419281477146724</v>
      </c>
      <c r="AJ65">
        <v>0.12419281477146724</v>
      </c>
      <c r="AK65">
        <v>0.12419281477146724</v>
      </c>
      <c r="AL65">
        <v>0.12419281477146724</v>
      </c>
      <c r="AM65">
        <v>0.12419281477146724</v>
      </c>
      <c r="AN65">
        <v>0.12419281477146724</v>
      </c>
      <c r="AO65">
        <v>0.12419281477146724</v>
      </c>
      <c r="AP65">
        <v>0.12419281477146724</v>
      </c>
      <c r="AQ65">
        <v>0.12419281477146724</v>
      </c>
      <c r="AR65">
        <v>0.12419281477146724</v>
      </c>
      <c r="AS65">
        <v>0.12419281477146724</v>
      </c>
      <c r="AT65">
        <v>0.12419281477146724</v>
      </c>
      <c r="AU65">
        <v>0.12419281477146724</v>
      </c>
      <c r="AV65">
        <v>0.12419281477146724</v>
      </c>
      <c r="AW65">
        <v>0.12419281477146724</v>
      </c>
      <c r="AX65">
        <v>0.12419281477146724</v>
      </c>
      <c r="AY65">
        <v>0.12419281477146724</v>
      </c>
      <c r="AZ65">
        <v>0.12419281477146724</v>
      </c>
      <c r="BA65">
        <v>0.12419281477146724</v>
      </c>
      <c r="BB65">
        <v>0.12419281477146724</v>
      </c>
      <c r="BC65">
        <v>0.12419281477146724</v>
      </c>
      <c r="BD65">
        <v>0.12249872863627446</v>
      </c>
      <c r="BE65">
        <v>0.10953785664334409</v>
      </c>
      <c r="BF65">
        <v>0.10429734426180041</v>
      </c>
      <c r="BG65">
        <v>0.10074780479462361</v>
      </c>
      <c r="BH65">
        <v>0.10074780479462361</v>
      </c>
      <c r="BI65">
        <v>9.795067717295991E-2</v>
      </c>
      <c r="BJ65">
        <v>9.5340645610814914E-2</v>
      </c>
      <c r="BK65">
        <v>8.5950976738209325E-2</v>
      </c>
      <c r="BL65">
        <v>7.1579179654071012E-2</v>
      </c>
      <c r="BM65">
        <v>6.014745068214522E-2</v>
      </c>
      <c r="BN65">
        <v>4.8899775239270284E-2</v>
      </c>
      <c r="BO65">
        <v>2.679628707767788E-2</v>
      </c>
      <c r="BP65">
        <v>1.594731307320052E-2</v>
      </c>
      <c r="BQ65">
        <v>8.8854430716595774E-3</v>
      </c>
      <c r="BR65">
        <v>0</v>
      </c>
      <c r="BS65">
        <v>0</v>
      </c>
      <c r="BT65">
        <v>4.5389242509122435E-2</v>
      </c>
      <c r="BU65">
        <v>4.5352435243299405E-2</v>
      </c>
    </row>
    <row r="66" spans="1:73" x14ac:dyDescent="0.25">
      <c r="A66">
        <v>1348</v>
      </c>
      <c r="B66">
        <v>880.26883474629074</v>
      </c>
      <c r="C66">
        <v>2.8489116815454394E-3</v>
      </c>
      <c r="D66">
        <v>30</v>
      </c>
      <c r="E66">
        <v>704</v>
      </c>
      <c r="F66">
        <v>-644</v>
      </c>
      <c r="G66">
        <v>0</v>
      </c>
      <c r="H66">
        <v>0</v>
      </c>
      <c r="I66">
        <v>0</v>
      </c>
      <c r="J66">
        <v>1.7949403900597096E-2</v>
      </c>
      <c r="K66">
        <v>3.6476060821073665E-2</v>
      </c>
      <c r="L66">
        <v>5.2368030219705659E-2</v>
      </c>
      <c r="M66">
        <v>6.9351034300753261E-2</v>
      </c>
      <c r="N66">
        <v>7.5563782846950117E-2</v>
      </c>
      <c r="O66">
        <v>8.1625538508782292E-2</v>
      </c>
      <c r="P66">
        <v>8.1625538508782292E-2</v>
      </c>
      <c r="Q66">
        <v>9.3625238943532904E-2</v>
      </c>
      <c r="R66">
        <v>0.10883722885771274</v>
      </c>
      <c r="S66">
        <v>0.11238676832488953</v>
      </c>
      <c r="T66">
        <v>0.11238676832488953</v>
      </c>
      <c r="U66">
        <v>0.11408085446008229</v>
      </c>
      <c r="V66">
        <v>0.12704172645301268</v>
      </c>
      <c r="W66">
        <v>0.12704172645301268</v>
      </c>
      <c r="X66">
        <v>0.12704172645301268</v>
      </c>
      <c r="Y66">
        <v>0.12704172645301268</v>
      </c>
      <c r="Z66">
        <v>0.12704172645301268</v>
      </c>
      <c r="AA66">
        <v>0.12704172645301268</v>
      </c>
      <c r="AB66">
        <v>0.12704172645301268</v>
      </c>
      <c r="AC66">
        <v>0.12704172645301268</v>
      </c>
      <c r="AD66">
        <v>0.12704172645301268</v>
      </c>
      <c r="AE66">
        <v>0.12704172645301268</v>
      </c>
      <c r="AF66">
        <v>0.12704172645301268</v>
      </c>
      <c r="AG66">
        <v>0.12704172645301268</v>
      </c>
      <c r="AH66">
        <v>0.12704172645301268</v>
      </c>
      <c r="AI66">
        <v>0.12704172645301268</v>
      </c>
      <c r="AJ66">
        <v>0.12704172645301268</v>
      </c>
      <c r="AK66">
        <v>0.12704172645301268</v>
      </c>
      <c r="AL66">
        <v>0.12704172645301268</v>
      </c>
      <c r="AM66">
        <v>0.12704172645301268</v>
      </c>
      <c r="AN66">
        <v>0.12704172645301268</v>
      </c>
      <c r="AO66">
        <v>0.12704172645301268</v>
      </c>
      <c r="AP66">
        <v>0.12704172645301268</v>
      </c>
      <c r="AQ66">
        <v>0.12704172645301268</v>
      </c>
      <c r="AR66">
        <v>0.12704172645301268</v>
      </c>
      <c r="AS66">
        <v>0.12704172645301268</v>
      </c>
      <c r="AT66">
        <v>0.12704172645301268</v>
      </c>
      <c r="AU66">
        <v>0.12704172645301268</v>
      </c>
      <c r="AV66">
        <v>0.12704172645301268</v>
      </c>
      <c r="AW66">
        <v>0.12704172645301268</v>
      </c>
      <c r="AX66">
        <v>0.12704172645301268</v>
      </c>
      <c r="AY66">
        <v>0.12704172645301268</v>
      </c>
      <c r="AZ66">
        <v>0.12704172645301268</v>
      </c>
      <c r="BA66">
        <v>0.12704172645301268</v>
      </c>
      <c r="BB66">
        <v>0.12704172645301268</v>
      </c>
      <c r="BC66">
        <v>0.12704172645301268</v>
      </c>
      <c r="BD66">
        <v>0.12534764031781989</v>
      </c>
      <c r="BE66">
        <v>0.11238676832488953</v>
      </c>
      <c r="BF66">
        <v>0.10714625594334586</v>
      </c>
      <c r="BG66">
        <v>0.10359671647616905</v>
      </c>
      <c r="BH66">
        <v>0.10359671647616905</v>
      </c>
      <c r="BI66">
        <v>0.10079958885450535</v>
      </c>
      <c r="BJ66">
        <v>9.8189557292360355E-2</v>
      </c>
      <c r="BK66">
        <v>8.8799888419754766E-2</v>
      </c>
      <c r="BL66">
        <v>7.4428091335616453E-2</v>
      </c>
      <c r="BM66">
        <v>6.2996362363690661E-2</v>
      </c>
      <c r="BN66">
        <v>4.8899775239270284E-2</v>
      </c>
      <c r="BO66">
        <v>2.679628707767788E-2</v>
      </c>
      <c r="BP66">
        <v>1.594731307320052E-2</v>
      </c>
      <c r="BQ66">
        <v>8.8854430716595774E-3</v>
      </c>
      <c r="BR66">
        <v>0</v>
      </c>
      <c r="BS66">
        <v>0</v>
      </c>
      <c r="BT66">
        <v>4.0673791365227169E-2</v>
      </c>
      <c r="BU66">
        <v>5.0462168488034212E-2</v>
      </c>
    </row>
    <row r="67" spans="1:73" x14ac:dyDescent="0.25">
      <c r="A67">
        <v>1204</v>
      </c>
      <c r="B67">
        <v>829.55921212209307</v>
      </c>
      <c r="C67">
        <v>2.6847945044304782E-3</v>
      </c>
      <c r="D67">
        <v>40</v>
      </c>
      <c r="E67">
        <v>642</v>
      </c>
      <c r="F67">
        <v>-562</v>
      </c>
      <c r="G67">
        <v>0</v>
      </c>
      <c r="H67">
        <v>0</v>
      </c>
      <c r="I67">
        <v>0</v>
      </c>
      <c r="J67">
        <v>1.7949403900597096E-2</v>
      </c>
      <c r="K67">
        <v>3.6476060821073665E-2</v>
      </c>
      <c r="L67">
        <v>5.2368030219705659E-2</v>
      </c>
      <c r="M67">
        <v>6.9351034300753261E-2</v>
      </c>
      <c r="N67">
        <v>7.5563782846950117E-2</v>
      </c>
      <c r="O67">
        <v>8.1625538508782292E-2</v>
      </c>
      <c r="P67">
        <v>8.1625538508782292E-2</v>
      </c>
      <c r="Q67">
        <v>9.3625238943532904E-2</v>
      </c>
      <c r="R67">
        <v>0.11152202336214322</v>
      </c>
      <c r="S67">
        <v>0.11507156282932</v>
      </c>
      <c r="T67">
        <v>0.11507156282932</v>
      </c>
      <c r="U67">
        <v>0.11676564896451276</v>
      </c>
      <c r="V67">
        <v>0.12972652095744316</v>
      </c>
      <c r="W67">
        <v>0.12972652095744316</v>
      </c>
      <c r="X67">
        <v>0.12972652095744316</v>
      </c>
      <c r="Y67">
        <v>0.12972652095744316</v>
      </c>
      <c r="Z67">
        <v>0.12972652095744316</v>
      </c>
      <c r="AA67">
        <v>0.12972652095744316</v>
      </c>
      <c r="AB67">
        <v>0.12972652095744316</v>
      </c>
      <c r="AC67">
        <v>0.12972652095744316</v>
      </c>
      <c r="AD67">
        <v>0.12972652095744316</v>
      </c>
      <c r="AE67">
        <v>0.12972652095744316</v>
      </c>
      <c r="AF67">
        <v>0.12972652095744316</v>
      </c>
      <c r="AG67">
        <v>0.12972652095744316</v>
      </c>
      <c r="AH67">
        <v>0.12972652095744316</v>
      </c>
      <c r="AI67">
        <v>0.12972652095744316</v>
      </c>
      <c r="AJ67">
        <v>0.12972652095744316</v>
      </c>
      <c r="AK67">
        <v>0.12972652095744316</v>
      </c>
      <c r="AL67">
        <v>0.12972652095744316</v>
      </c>
      <c r="AM67">
        <v>0.12972652095744316</v>
      </c>
      <c r="AN67">
        <v>0.12972652095744316</v>
      </c>
      <c r="AO67">
        <v>0.12972652095744316</v>
      </c>
      <c r="AP67">
        <v>0.12972652095744316</v>
      </c>
      <c r="AQ67">
        <v>0.12972652095744316</v>
      </c>
      <c r="AR67">
        <v>0.12972652095744316</v>
      </c>
      <c r="AS67">
        <v>0.12972652095744316</v>
      </c>
      <c r="AT67">
        <v>0.12972652095744316</v>
      </c>
      <c r="AU67">
        <v>0.12972652095744316</v>
      </c>
      <c r="AV67">
        <v>0.12972652095744316</v>
      </c>
      <c r="AW67">
        <v>0.12972652095744316</v>
      </c>
      <c r="AX67">
        <v>0.12972652095744316</v>
      </c>
      <c r="AY67">
        <v>0.12972652095744316</v>
      </c>
      <c r="AZ67">
        <v>0.12972652095744316</v>
      </c>
      <c r="BA67">
        <v>0.12972652095744316</v>
      </c>
      <c r="BB67">
        <v>0.12972652095744316</v>
      </c>
      <c r="BC67">
        <v>0.12972652095744316</v>
      </c>
      <c r="BD67">
        <v>0.12803243482225038</v>
      </c>
      <c r="BE67">
        <v>0.11507156282932</v>
      </c>
      <c r="BF67">
        <v>0.10983105044777633</v>
      </c>
      <c r="BG67">
        <v>0.10628151098059953</v>
      </c>
      <c r="BH67">
        <v>0.10628151098059953</v>
      </c>
      <c r="BI67">
        <v>0.10348438335893582</v>
      </c>
      <c r="BJ67">
        <v>0.10087435179679083</v>
      </c>
      <c r="BK67">
        <v>9.148468292418524E-2</v>
      </c>
      <c r="BL67">
        <v>7.4428091335616453E-2</v>
      </c>
      <c r="BM67">
        <v>6.2996362363690661E-2</v>
      </c>
      <c r="BN67">
        <v>4.8899775239270284E-2</v>
      </c>
      <c r="BO67">
        <v>2.679628707767788E-2</v>
      </c>
      <c r="BP67">
        <v>1.594731307320052E-2</v>
      </c>
      <c r="BQ67">
        <v>8.8854430716595774E-3</v>
      </c>
      <c r="BR67">
        <v>0</v>
      </c>
      <c r="BS67">
        <v>0</v>
      </c>
      <c r="BT67">
        <v>1.4654958128123161E-2</v>
      </c>
      <c r="BU67">
        <v>2.7625298037129098E-2</v>
      </c>
    </row>
    <row r="68" spans="1:73" x14ac:dyDescent="0.25">
      <c r="A68">
        <v>1204</v>
      </c>
      <c r="B68">
        <v>970.07826215382067</v>
      </c>
      <c r="C68">
        <v>3.1395718943745834E-3</v>
      </c>
      <c r="D68">
        <v>30</v>
      </c>
      <c r="E68">
        <v>632</v>
      </c>
      <c r="F68">
        <v>-572</v>
      </c>
      <c r="G68">
        <v>0</v>
      </c>
      <c r="H68">
        <v>0</v>
      </c>
      <c r="I68">
        <v>0</v>
      </c>
      <c r="J68">
        <v>1.7949403900597096E-2</v>
      </c>
      <c r="K68">
        <v>3.6476060821073665E-2</v>
      </c>
      <c r="L68">
        <v>5.2368030219705659E-2</v>
      </c>
      <c r="M68">
        <v>6.9351034300753261E-2</v>
      </c>
      <c r="N68">
        <v>7.5563782846950117E-2</v>
      </c>
      <c r="O68">
        <v>8.1625538508782292E-2</v>
      </c>
      <c r="P68">
        <v>8.1625538508782292E-2</v>
      </c>
      <c r="Q68">
        <v>9.3625238943532904E-2</v>
      </c>
      <c r="R68">
        <v>0.1146615952565178</v>
      </c>
      <c r="S68">
        <v>0.11821113472369459</v>
      </c>
      <c r="T68">
        <v>0.11821113472369459</v>
      </c>
      <c r="U68">
        <v>0.11990522085888734</v>
      </c>
      <c r="V68">
        <v>0.13286609285181775</v>
      </c>
      <c r="W68">
        <v>0.13286609285181775</v>
      </c>
      <c r="X68">
        <v>0.13286609285181775</v>
      </c>
      <c r="Y68">
        <v>0.13286609285181775</v>
      </c>
      <c r="Z68">
        <v>0.13286609285181775</v>
      </c>
      <c r="AA68">
        <v>0.13286609285181775</v>
      </c>
      <c r="AB68">
        <v>0.13286609285181775</v>
      </c>
      <c r="AC68">
        <v>0.13286609285181775</v>
      </c>
      <c r="AD68">
        <v>0.13286609285181775</v>
      </c>
      <c r="AE68">
        <v>0.13286609285181775</v>
      </c>
      <c r="AF68">
        <v>0.13286609285181775</v>
      </c>
      <c r="AG68">
        <v>0.13286609285181775</v>
      </c>
      <c r="AH68">
        <v>0.13286609285181775</v>
      </c>
      <c r="AI68">
        <v>0.13286609285181775</v>
      </c>
      <c r="AJ68">
        <v>0.13286609285181775</v>
      </c>
      <c r="AK68">
        <v>0.13286609285181775</v>
      </c>
      <c r="AL68">
        <v>0.13286609285181775</v>
      </c>
      <c r="AM68">
        <v>0.13286609285181775</v>
      </c>
      <c r="AN68">
        <v>0.13286609285181775</v>
      </c>
      <c r="AO68">
        <v>0.13286609285181775</v>
      </c>
      <c r="AP68">
        <v>0.13286609285181775</v>
      </c>
      <c r="AQ68">
        <v>0.13286609285181775</v>
      </c>
      <c r="AR68">
        <v>0.13286609285181775</v>
      </c>
      <c r="AS68">
        <v>0.13286609285181775</v>
      </c>
      <c r="AT68">
        <v>0.13286609285181775</v>
      </c>
      <c r="AU68">
        <v>0.13286609285181775</v>
      </c>
      <c r="AV68">
        <v>0.13286609285181775</v>
      </c>
      <c r="AW68">
        <v>0.13286609285181775</v>
      </c>
      <c r="AX68">
        <v>0.13286609285181775</v>
      </c>
      <c r="AY68">
        <v>0.13286609285181775</v>
      </c>
      <c r="AZ68">
        <v>0.13286609285181775</v>
      </c>
      <c r="BA68">
        <v>0.13286609285181775</v>
      </c>
      <c r="BB68">
        <v>0.13286609285181775</v>
      </c>
      <c r="BC68">
        <v>0.13286609285181775</v>
      </c>
      <c r="BD68">
        <v>0.13117200671662496</v>
      </c>
      <c r="BE68">
        <v>0.11821113472369459</v>
      </c>
      <c r="BF68">
        <v>0.11297062234215091</v>
      </c>
      <c r="BG68">
        <v>0.10942108287497411</v>
      </c>
      <c r="BH68">
        <v>0.10942108287497411</v>
      </c>
      <c r="BI68">
        <v>0.10662395525331041</v>
      </c>
      <c r="BJ68">
        <v>0.10401392369116541</v>
      </c>
      <c r="BK68">
        <v>9.148468292418524E-2</v>
      </c>
      <c r="BL68">
        <v>7.4428091335616453E-2</v>
      </c>
      <c r="BM68">
        <v>6.2996362363690661E-2</v>
      </c>
      <c r="BN68">
        <v>4.8899775239270284E-2</v>
      </c>
      <c r="BO68">
        <v>2.679628707767788E-2</v>
      </c>
      <c r="BP68">
        <v>1.594731307320052E-2</v>
      </c>
      <c r="BQ68">
        <v>8.8854430716595774E-3</v>
      </c>
      <c r="BR68">
        <v>0</v>
      </c>
      <c r="BS68">
        <v>0</v>
      </c>
      <c r="BT68">
        <v>1.4654958128123161E-2</v>
      </c>
      <c r="BU68">
        <v>2.6648489817763452E-2</v>
      </c>
    </row>
    <row r="69" spans="1:73" x14ac:dyDescent="0.25">
      <c r="A69">
        <v>1162</v>
      </c>
      <c r="B69">
        <v>1081.6778962564545</v>
      </c>
      <c r="C69">
        <v>3.5007541704037302E-3</v>
      </c>
      <c r="D69">
        <v>20</v>
      </c>
      <c r="E69">
        <v>601</v>
      </c>
      <c r="F69">
        <v>-561</v>
      </c>
      <c r="G69">
        <v>0</v>
      </c>
      <c r="H69">
        <v>0</v>
      </c>
      <c r="I69">
        <v>0</v>
      </c>
      <c r="J69">
        <v>1.7949403900597096E-2</v>
      </c>
      <c r="K69">
        <v>3.6476060821073665E-2</v>
      </c>
      <c r="L69">
        <v>5.2368030219705659E-2</v>
      </c>
      <c r="M69">
        <v>6.9351034300753261E-2</v>
      </c>
      <c r="N69">
        <v>7.5563782846950117E-2</v>
      </c>
      <c r="O69">
        <v>8.1625538508782292E-2</v>
      </c>
      <c r="P69">
        <v>8.1625538508782292E-2</v>
      </c>
      <c r="Q69">
        <v>9.3625238943532904E-2</v>
      </c>
      <c r="R69">
        <v>0.1146615952565178</v>
      </c>
      <c r="S69">
        <v>0.12171188889409831</v>
      </c>
      <c r="T69">
        <v>0.12171188889409831</v>
      </c>
      <c r="U69">
        <v>0.12340597502929107</v>
      </c>
      <c r="V69">
        <v>0.13636684702222149</v>
      </c>
      <c r="W69">
        <v>0.13636684702222149</v>
      </c>
      <c r="X69">
        <v>0.13636684702222149</v>
      </c>
      <c r="Y69">
        <v>0.13636684702222149</v>
      </c>
      <c r="Z69">
        <v>0.13636684702222149</v>
      </c>
      <c r="AA69">
        <v>0.13636684702222149</v>
      </c>
      <c r="AB69">
        <v>0.13636684702222149</v>
      </c>
      <c r="AC69">
        <v>0.13636684702222149</v>
      </c>
      <c r="AD69">
        <v>0.13636684702222149</v>
      </c>
      <c r="AE69">
        <v>0.13636684702222149</v>
      </c>
      <c r="AF69">
        <v>0.13636684702222149</v>
      </c>
      <c r="AG69">
        <v>0.13636684702222149</v>
      </c>
      <c r="AH69">
        <v>0.13636684702222149</v>
      </c>
      <c r="AI69">
        <v>0.13636684702222149</v>
      </c>
      <c r="AJ69">
        <v>0.13636684702222149</v>
      </c>
      <c r="AK69">
        <v>0.13636684702222149</v>
      </c>
      <c r="AL69">
        <v>0.13636684702222149</v>
      </c>
      <c r="AM69">
        <v>0.13636684702222149</v>
      </c>
      <c r="AN69">
        <v>0.13636684702222149</v>
      </c>
      <c r="AO69">
        <v>0.13636684702222149</v>
      </c>
      <c r="AP69">
        <v>0.13636684702222149</v>
      </c>
      <c r="AQ69">
        <v>0.13636684702222149</v>
      </c>
      <c r="AR69">
        <v>0.13636684702222149</v>
      </c>
      <c r="AS69">
        <v>0.13636684702222149</v>
      </c>
      <c r="AT69">
        <v>0.13636684702222149</v>
      </c>
      <c r="AU69">
        <v>0.13636684702222149</v>
      </c>
      <c r="AV69">
        <v>0.13636684702222149</v>
      </c>
      <c r="AW69">
        <v>0.13636684702222149</v>
      </c>
      <c r="AX69">
        <v>0.13636684702222149</v>
      </c>
      <c r="AY69">
        <v>0.13636684702222149</v>
      </c>
      <c r="AZ69">
        <v>0.13636684702222149</v>
      </c>
      <c r="BA69">
        <v>0.13636684702222149</v>
      </c>
      <c r="BB69">
        <v>0.13636684702222149</v>
      </c>
      <c r="BC69">
        <v>0.13636684702222149</v>
      </c>
      <c r="BD69">
        <v>0.1346727608870287</v>
      </c>
      <c r="BE69">
        <v>0.12171188889409831</v>
      </c>
      <c r="BF69">
        <v>0.11647137651255464</v>
      </c>
      <c r="BG69">
        <v>0.11292183704537784</v>
      </c>
      <c r="BH69">
        <v>0.11292183704537784</v>
      </c>
      <c r="BI69">
        <v>0.11012470942371413</v>
      </c>
      <c r="BJ69">
        <v>0.10401392369116541</v>
      </c>
      <c r="BK69">
        <v>9.148468292418524E-2</v>
      </c>
      <c r="BL69">
        <v>7.4428091335616453E-2</v>
      </c>
      <c r="BM69">
        <v>6.2996362363690661E-2</v>
      </c>
      <c r="BN69">
        <v>4.8899775239270284E-2</v>
      </c>
      <c r="BO69">
        <v>2.679628707767788E-2</v>
      </c>
      <c r="BP69">
        <v>1.594731307320052E-2</v>
      </c>
      <c r="BQ69">
        <v>8.8854430716595774E-3</v>
      </c>
      <c r="BR69">
        <v>0</v>
      </c>
      <c r="BS69">
        <v>0</v>
      </c>
      <c r="BT69">
        <v>1.4654958128123174E-2</v>
      </c>
      <c r="BU69">
        <v>2.344500997684365E-2</v>
      </c>
    </row>
    <row r="70" spans="1:73" x14ac:dyDescent="0.25">
      <c r="A70">
        <v>1162</v>
      </c>
      <c r="B70">
        <v>991.18953991676426</v>
      </c>
      <c r="C70">
        <v>3.2078966645552012E-3</v>
      </c>
      <c r="D70">
        <v>10</v>
      </c>
      <c r="E70">
        <v>591</v>
      </c>
      <c r="F70">
        <v>-571</v>
      </c>
      <c r="G70">
        <v>0</v>
      </c>
      <c r="H70">
        <v>0</v>
      </c>
      <c r="I70">
        <v>0</v>
      </c>
      <c r="J70">
        <v>1.7949403900597096E-2</v>
      </c>
      <c r="K70">
        <v>3.6476060821073665E-2</v>
      </c>
      <c r="L70">
        <v>5.2368030219705659E-2</v>
      </c>
      <c r="M70">
        <v>6.9351034300753261E-2</v>
      </c>
      <c r="N70">
        <v>7.5563782846950117E-2</v>
      </c>
      <c r="O70">
        <v>8.1625538508782292E-2</v>
      </c>
      <c r="P70">
        <v>8.1625538508782292E-2</v>
      </c>
      <c r="Q70">
        <v>9.3625238943532904E-2</v>
      </c>
      <c r="R70">
        <v>0.117869491921073</v>
      </c>
      <c r="S70">
        <v>0.12491978555865352</v>
      </c>
      <c r="T70">
        <v>0.12491978555865352</v>
      </c>
      <c r="U70">
        <v>0.12661387169384627</v>
      </c>
      <c r="V70">
        <v>0.13957474368677669</v>
      </c>
      <c r="W70">
        <v>0.13957474368677669</v>
      </c>
      <c r="X70">
        <v>0.13957474368677669</v>
      </c>
      <c r="Y70">
        <v>0.13957474368677669</v>
      </c>
      <c r="Z70">
        <v>0.13957474368677669</v>
      </c>
      <c r="AA70">
        <v>0.13957474368677669</v>
      </c>
      <c r="AB70">
        <v>0.13957474368677669</v>
      </c>
      <c r="AC70">
        <v>0.13957474368677669</v>
      </c>
      <c r="AD70">
        <v>0.13957474368677669</v>
      </c>
      <c r="AE70">
        <v>0.13957474368677669</v>
      </c>
      <c r="AF70">
        <v>0.13957474368677669</v>
      </c>
      <c r="AG70">
        <v>0.13957474368677669</v>
      </c>
      <c r="AH70">
        <v>0.13957474368677669</v>
      </c>
      <c r="AI70">
        <v>0.13957474368677669</v>
      </c>
      <c r="AJ70">
        <v>0.13957474368677669</v>
      </c>
      <c r="AK70">
        <v>0.13957474368677669</v>
      </c>
      <c r="AL70">
        <v>0.13957474368677669</v>
      </c>
      <c r="AM70">
        <v>0.13957474368677669</v>
      </c>
      <c r="AN70">
        <v>0.13957474368677669</v>
      </c>
      <c r="AO70">
        <v>0.13957474368677669</v>
      </c>
      <c r="AP70">
        <v>0.13957474368677669</v>
      </c>
      <c r="AQ70">
        <v>0.13957474368677669</v>
      </c>
      <c r="AR70">
        <v>0.13957474368677669</v>
      </c>
      <c r="AS70">
        <v>0.13957474368677669</v>
      </c>
      <c r="AT70">
        <v>0.13957474368677669</v>
      </c>
      <c r="AU70">
        <v>0.13957474368677669</v>
      </c>
      <c r="AV70">
        <v>0.13957474368677669</v>
      </c>
      <c r="AW70">
        <v>0.13957474368677669</v>
      </c>
      <c r="AX70">
        <v>0.13957474368677669</v>
      </c>
      <c r="AY70">
        <v>0.13957474368677669</v>
      </c>
      <c r="AZ70">
        <v>0.13957474368677669</v>
      </c>
      <c r="BA70">
        <v>0.13957474368677669</v>
      </c>
      <c r="BB70">
        <v>0.13957474368677669</v>
      </c>
      <c r="BC70">
        <v>0.13957474368677669</v>
      </c>
      <c r="BD70">
        <v>0.13788065755158391</v>
      </c>
      <c r="BE70">
        <v>0.12491978555865352</v>
      </c>
      <c r="BF70">
        <v>0.11967927317710984</v>
      </c>
      <c r="BG70">
        <v>0.11612973370993304</v>
      </c>
      <c r="BH70">
        <v>0.11612973370993304</v>
      </c>
      <c r="BI70">
        <v>0.11333260608826934</v>
      </c>
      <c r="BJ70">
        <v>0.10401392369116541</v>
      </c>
      <c r="BK70">
        <v>9.148468292418524E-2</v>
      </c>
      <c r="BL70">
        <v>7.4428091335616453E-2</v>
      </c>
      <c r="BM70">
        <v>6.2996362363690661E-2</v>
      </c>
      <c r="BN70">
        <v>4.8899775239270284E-2</v>
      </c>
      <c r="BO70">
        <v>2.679628707767788E-2</v>
      </c>
      <c r="BP70">
        <v>1.594731307320052E-2</v>
      </c>
      <c r="BQ70">
        <v>8.8854430716595774E-3</v>
      </c>
      <c r="BR70">
        <v>0</v>
      </c>
      <c r="BS70">
        <v>0</v>
      </c>
      <c r="BT70">
        <v>1.4654958128123174E-2</v>
      </c>
      <c r="BU70">
        <v>2.344500997684365E-2</v>
      </c>
    </row>
    <row r="71" spans="1:73" x14ac:dyDescent="0.25">
      <c r="A71">
        <v>1162</v>
      </c>
      <c r="B71">
        <v>1086.290992323821</v>
      </c>
      <c r="C71">
        <v>3.5156840449552923E-3</v>
      </c>
      <c r="D71">
        <v>0</v>
      </c>
      <c r="E71">
        <v>581</v>
      </c>
      <c r="F71">
        <v>-581</v>
      </c>
      <c r="G71">
        <v>0</v>
      </c>
      <c r="H71">
        <v>0</v>
      </c>
      <c r="I71">
        <v>0</v>
      </c>
      <c r="J71">
        <v>1.7949403900597096E-2</v>
      </c>
      <c r="K71">
        <v>3.6476060821073665E-2</v>
      </c>
      <c r="L71">
        <v>5.2368030219705659E-2</v>
      </c>
      <c r="M71">
        <v>6.9351034300753261E-2</v>
      </c>
      <c r="N71">
        <v>7.5563782846950117E-2</v>
      </c>
      <c r="O71">
        <v>8.1625538508782292E-2</v>
      </c>
      <c r="P71">
        <v>8.1625538508782292E-2</v>
      </c>
      <c r="Q71">
        <v>9.3625238943532904E-2</v>
      </c>
      <c r="R71">
        <v>0.1213851759660283</v>
      </c>
      <c r="S71">
        <v>0.1284354696036088</v>
      </c>
      <c r="T71">
        <v>0.1284354696036088</v>
      </c>
      <c r="U71">
        <v>0.13012955573880156</v>
      </c>
      <c r="V71">
        <v>0.14309042773173197</v>
      </c>
      <c r="W71">
        <v>0.14309042773173197</v>
      </c>
      <c r="X71">
        <v>0.14309042773173197</v>
      </c>
      <c r="Y71">
        <v>0.14309042773173197</v>
      </c>
      <c r="Z71">
        <v>0.14309042773173197</v>
      </c>
      <c r="AA71">
        <v>0.14309042773173197</v>
      </c>
      <c r="AB71">
        <v>0.14309042773173197</v>
      </c>
      <c r="AC71">
        <v>0.14309042773173197</v>
      </c>
      <c r="AD71">
        <v>0.14309042773173197</v>
      </c>
      <c r="AE71">
        <v>0.14309042773173197</v>
      </c>
      <c r="AF71">
        <v>0.14309042773173197</v>
      </c>
      <c r="AG71">
        <v>0.14309042773173197</v>
      </c>
      <c r="AH71">
        <v>0.14309042773173197</v>
      </c>
      <c r="AI71">
        <v>0.14309042773173197</v>
      </c>
      <c r="AJ71">
        <v>0.14309042773173197</v>
      </c>
      <c r="AK71">
        <v>0.14309042773173197</v>
      </c>
      <c r="AL71">
        <v>0.14309042773173197</v>
      </c>
      <c r="AM71">
        <v>0.14309042773173197</v>
      </c>
      <c r="AN71">
        <v>0.14309042773173197</v>
      </c>
      <c r="AO71">
        <v>0.14309042773173197</v>
      </c>
      <c r="AP71">
        <v>0.14309042773173197</v>
      </c>
      <c r="AQ71">
        <v>0.14309042773173197</v>
      </c>
      <c r="AR71">
        <v>0.14309042773173197</v>
      </c>
      <c r="AS71">
        <v>0.14309042773173197</v>
      </c>
      <c r="AT71">
        <v>0.14309042773173197</v>
      </c>
      <c r="AU71">
        <v>0.14309042773173197</v>
      </c>
      <c r="AV71">
        <v>0.14309042773173197</v>
      </c>
      <c r="AW71">
        <v>0.14309042773173197</v>
      </c>
      <c r="AX71">
        <v>0.14309042773173197</v>
      </c>
      <c r="AY71">
        <v>0.14309042773173197</v>
      </c>
      <c r="AZ71">
        <v>0.14309042773173197</v>
      </c>
      <c r="BA71">
        <v>0.14309042773173197</v>
      </c>
      <c r="BB71">
        <v>0.14309042773173197</v>
      </c>
      <c r="BC71">
        <v>0.14309042773173197</v>
      </c>
      <c r="BD71">
        <v>0.14139634159653919</v>
      </c>
      <c r="BE71">
        <v>0.1284354696036088</v>
      </c>
      <c r="BF71">
        <v>0.12319495722206514</v>
      </c>
      <c r="BG71">
        <v>0.11964541775488834</v>
      </c>
      <c r="BH71">
        <v>0.11964541775488834</v>
      </c>
      <c r="BI71">
        <v>0.11333260608826934</v>
      </c>
      <c r="BJ71">
        <v>0.10401392369116541</v>
      </c>
      <c r="BK71">
        <v>9.148468292418524E-2</v>
      </c>
      <c r="BL71">
        <v>7.4428091335616453E-2</v>
      </c>
      <c r="BM71">
        <v>6.2996362363690661E-2</v>
      </c>
      <c r="BN71">
        <v>4.8899775239270284E-2</v>
      </c>
      <c r="BO71">
        <v>2.679628707767788E-2</v>
      </c>
      <c r="BP71">
        <v>1.594731307320052E-2</v>
      </c>
      <c r="BQ71">
        <v>8.8854430716595774E-3</v>
      </c>
      <c r="BR71">
        <v>0</v>
      </c>
      <c r="BS71">
        <v>0</v>
      </c>
      <c r="BT71">
        <v>1.6396422873932726E-2</v>
      </c>
      <c r="BU71">
        <v>2.3445009976843637E-2</v>
      </c>
    </row>
    <row r="72" spans="1:73" x14ac:dyDescent="0.25">
      <c r="A72">
        <v>1162</v>
      </c>
      <c r="B72">
        <v>1057.5012423412995</v>
      </c>
      <c r="C72">
        <v>3.4225085833275754E-3</v>
      </c>
      <c r="D72">
        <v>-10</v>
      </c>
      <c r="E72">
        <v>571</v>
      </c>
      <c r="F72">
        <v>-591</v>
      </c>
      <c r="G72">
        <v>0</v>
      </c>
      <c r="H72">
        <v>0</v>
      </c>
      <c r="I72">
        <v>0</v>
      </c>
      <c r="J72">
        <v>1.7949403900597096E-2</v>
      </c>
      <c r="K72">
        <v>3.6476060821073665E-2</v>
      </c>
      <c r="L72">
        <v>5.2368030219705659E-2</v>
      </c>
      <c r="M72">
        <v>6.9351034300753261E-2</v>
      </c>
      <c r="N72">
        <v>7.5563782846950117E-2</v>
      </c>
      <c r="O72">
        <v>8.1625538508782292E-2</v>
      </c>
      <c r="P72">
        <v>8.1625538508782292E-2</v>
      </c>
      <c r="Q72">
        <v>9.7047747526860476E-2</v>
      </c>
      <c r="R72">
        <v>0.12480768454935587</v>
      </c>
      <c r="S72">
        <v>0.13185797818693637</v>
      </c>
      <c r="T72">
        <v>0.13185797818693637</v>
      </c>
      <c r="U72">
        <v>0.13355206432212913</v>
      </c>
      <c r="V72">
        <v>0.14651293631505954</v>
      </c>
      <c r="W72">
        <v>0.14651293631505954</v>
      </c>
      <c r="X72">
        <v>0.14651293631505954</v>
      </c>
      <c r="Y72">
        <v>0.14651293631505954</v>
      </c>
      <c r="Z72">
        <v>0.14651293631505954</v>
      </c>
      <c r="AA72">
        <v>0.14651293631505954</v>
      </c>
      <c r="AB72">
        <v>0.14651293631505954</v>
      </c>
      <c r="AC72">
        <v>0.14651293631505954</v>
      </c>
      <c r="AD72">
        <v>0.14651293631505954</v>
      </c>
      <c r="AE72">
        <v>0.14651293631505954</v>
      </c>
      <c r="AF72">
        <v>0.14651293631505954</v>
      </c>
      <c r="AG72">
        <v>0.14651293631505954</v>
      </c>
      <c r="AH72">
        <v>0.14651293631505954</v>
      </c>
      <c r="AI72">
        <v>0.14651293631505954</v>
      </c>
      <c r="AJ72">
        <v>0.14651293631505954</v>
      </c>
      <c r="AK72">
        <v>0.14651293631505954</v>
      </c>
      <c r="AL72">
        <v>0.14651293631505954</v>
      </c>
      <c r="AM72">
        <v>0.14651293631505954</v>
      </c>
      <c r="AN72">
        <v>0.14651293631505954</v>
      </c>
      <c r="AO72">
        <v>0.14651293631505954</v>
      </c>
      <c r="AP72">
        <v>0.14651293631505954</v>
      </c>
      <c r="AQ72">
        <v>0.14651293631505954</v>
      </c>
      <c r="AR72">
        <v>0.14651293631505954</v>
      </c>
      <c r="AS72">
        <v>0.14651293631505954</v>
      </c>
      <c r="AT72">
        <v>0.14651293631505954</v>
      </c>
      <c r="AU72">
        <v>0.14651293631505954</v>
      </c>
      <c r="AV72">
        <v>0.14651293631505954</v>
      </c>
      <c r="AW72">
        <v>0.14651293631505954</v>
      </c>
      <c r="AX72">
        <v>0.14651293631505954</v>
      </c>
      <c r="AY72">
        <v>0.14651293631505954</v>
      </c>
      <c r="AZ72">
        <v>0.14651293631505954</v>
      </c>
      <c r="BA72">
        <v>0.14651293631505954</v>
      </c>
      <c r="BB72">
        <v>0.14651293631505954</v>
      </c>
      <c r="BC72">
        <v>0.14651293631505954</v>
      </c>
      <c r="BD72">
        <v>0.14481885017986676</v>
      </c>
      <c r="BE72">
        <v>0.13185797818693637</v>
      </c>
      <c r="BF72">
        <v>0.12661746580539271</v>
      </c>
      <c r="BG72">
        <v>0.12306792633821591</v>
      </c>
      <c r="BH72">
        <v>0.12306792633821591</v>
      </c>
      <c r="BI72">
        <v>0.11333260608826934</v>
      </c>
      <c r="BJ72">
        <v>0.10401392369116541</v>
      </c>
      <c r="BK72">
        <v>9.148468292418524E-2</v>
      </c>
      <c r="BL72">
        <v>7.4428091335616453E-2</v>
      </c>
      <c r="BM72">
        <v>6.2996362363690661E-2</v>
      </c>
      <c r="BN72">
        <v>4.8899775239270284E-2</v>
      </c>
      <c r="BO72">
        <v>2.679628707767788E-2</v>
      </c>
      <c r="BP72">
        <v>1.594731307320052E-2</v>
      </c>
      <c r="BQ72">
        <v>8.8854430716595774E-3</v>
      </c>
      <c r="BR72">
        <v>0</v>
      </c>
      <c r="BS72">
        <v>0</v>
      </c>
      <c r="BT72">
        <v>1.9035005822129025E-2</v>
      </c>
      <c r="BU72">
        <v>2.2993347020690905E-2</v>
      </c>
    </row>
    <row r="73" spans="1:73" x14ac:dyDescent="0.25">
      <c r="A73">
        <v>1162</v>
      </c>
      <c r="B73">
        <v>1106.4950974944923</v>
      </c>
      <c r="C73">
        <v>3.5810728318393442E-3</v>
      </c>
      <c r="D73">
        <v>-20</v>
      </c>
      <c r="E73">
        <v>561</v>
      </c>
      <c r="F73">
        <v>-601</v>
      </c>
      <c r="G73">
        <v>0</v>
      </c>
      <c r="H73">
        <v>0</v>
      </c>
      <c r="I73">
        <v>0</v>
      </c>
      <c r="J73">
        <v>1.7949403900597096E-2</v>
      </c>
      <c r="K73">
        <v>3.6476060821073665E-2</v>
      </c>
      <c r="L73">
        <v>5.2368030219705659E-2</v>
      </c>
      <c r="M73">
        <v>6.9351034300753261E-2</v>
      </c>
      <c r="N73">
        <v>7.5563782846950117E-2</v>
      </c>
      <c r="O73">
        <v>8.1625538508782292E-2</v>
      </c>
      <c r="P73">
        <v>8.1625538508782292E-2</v>
      </c>
      <c r="Q73">
        <v>0.10062882035869981</v>
      </c>
      <c r="R73">
        <v>0.12838875738119521</v>
      </c>
      <c r="S73">
        <v>0.13543905101877571</v>
      </c>
      <c r="T73">
        <v>0.13543905101877571</v>
      </c>
      <c r="U73">
        <v>0.13713313715396847</v>
      </c>
      <c r="V73">
        <v>0.15009400914689888</v>
      </c>
      <c r="W73">
        <v>0.15009400914689888</v>
      </c>
      <c r="X73">
        <v>0.15009400914689888</v>
      </c>
      <c r="Y73">
        <v>0.15009400914689888</v>
      </c>
      <c r="Z73">
        <v>0.15009400914689888</v>
      </c>
      <c r="AA73">
        <v>0.15009400914689888</v>
      </c>
      <c r="AB73">
        <v>0.15009400914689888</v>
      </c>
      <c r="AC73">
        <v>0.15009400914689888</v>
      </c>
      <c r="AD73">
        <v>0.15009400914689888</v>
      </c>
      <c r="AE73">
        <v>0.15009400914689888</v>
      </c>
      <c r="AF73">
        <v>0.15009400914689888</v>
      </c>
      <c r="AG73">
        <v>0.15009400914689888</v>
      </c>
      <c r="AH73">
        <v>0.15009400914689888</v>
      </c>
      <c r="AI73">
        <v>0.15009400914689888</v>
      </c>
      <c r="AJ73">
        <v>0.15009400914689888</v>
      </c>
      <c r="AK73">
        <v>0.15009400914689888</v>
      </c>
      <c r="AL73">
        <v>0.15009400914689888</v>
      </c>
      <c r="AM73">
        <v>0.15009400914689888</v>
      </c>
      <c r="AN73">
        <v>0.15009400914689888</v>
      </c>
      <c r="AO73">
        <v>0.15009400914689888</v>
      </c>
      <c r="AP73">
        <v>0.15009400914689888</v>
      </c>
      <c r="AQ73">
        <v>0.15009400914689888</v>
      </c>
      <c r="AR73">
        <v>0.15009400914689888</v>
      </c>
      <c r="AS73">
        <v>0.15009400914689888</v>
      </c>
      <c r="AT73">
        <v>0.15009400914689888</v>
      </c>
      <c r="AU73">
        <v>0.15009400914689888</v>
      </c>
      <c r="AV73">
        <v>0.15009400914689888</v>
      </c>
      <c r="AW73">
        <v>0.15009400914689888</v>
      </c>
      <c r="AX73">
        <v>0.15009400914689888</v>
      </c>
      <c r="AY73">
        <v>0.15009400914689888</v>
      </c>
      <c r="AZ73">
        <v>0.15009400914689888</v>
      </c>
      <c r="BA73">
        <v>0.15009400914689888</v>
      </c>
      <c r="BB73">
        <v>0.15009400914689888</v>
      </c>
      <c r="BC73">
        <v>0.15009400914689888</v>
      </c>
      <c r="BD73">
        <v>0.1483999230117061</v>
      </c>
      <c r="BE73">
        <v>0.13543905101877571</v>
      </c>
      <c r="BF73">
        <v>0.13019853863723205</v>
      </c>
      <c r="BG73">
        <v>0.12664899917005526</v>
      </c>
      <c r="BH73">
        <v>0.12306792633821591</v>
      </c>
      <c r="BI73">
        <v>0.11333260608826934</v>
      </c>
      <c r="BJ73">
        <v>0.10401392369116541</v>
      </c>
      <c r="BK73">
        <v>9.148468292418524E-2</v>
      </c>
      <c r="BL73">
        <v>7.4428091335616453E-2</v>
      </c>
      <c r="BM73">
        <v>6.2996362363690661E-2</v>
      </c>
      <c r="BN73">
        <v>4.8899775239270284E-2</v>
      </c>
      <c r="BO73">
        <v>2.679628707767788E-2</v>
      </c>
      <c r="BP73">
        <v>1.594731307320052E-2</v>
      </c>
      <c r="BQ73">
        <v>8.8854430716595774E-3</v>
      </c>
      <c r="BR73">
        <v>0</v>
      </c>
      <c r="BS73">
        <v>0</v>
      </c>
      <c r="BT73">
        <v>2.1673588770325325E-2</v>
      </c>
      <c r="BU73">
        <v>2.1664926561418135E-2</v>
      </c>
    </row>
    <row r="74" spans="1:73" x14ac:dyDescent="0.25">
      <c r="A74">
        <v>1162</v>
      </c>
      <c r="B74">
        <v>1065.1726315784938</v>
      </c>
      <c r="C74">
        <v>3.4473363513330435E-3</v>
      </c>
      <c r="D74">
        <v>-30</v>
      </c>
      <c r="E74">
        <v>551</v>
      </c>
      <c r="F74">
        <v>-611</v>
      </c>
      <c r="G74">
        <v>0</v>
      </c>
      <c r="H74">
        <v>0</v>
      </c>
      <c r="I74">
        <v>0</v>
      </c>
      <c r="J74">
        <v>1.7949403900597096E-2</v>
      </c>
      <c r="K74">
        <v>3.6476060821073665E-2</v>
      </c>
      <c r="L74">
        <v>5.2368030219705659E-2</v>
      </c>
      <c r="M74">
        <v>6.9351034300753261E-2</v>
      </c>
      <c r="N74">
        <v>7.5563782846950117E-2</v>
      </c>
      <c r="O74">
        <v>8.1625538508782292E-2</v>
      </c>
      <c r="P74">
        <v>8.1625538508782292E-2</v>
      </c>
      <c r="Q74">
        <v>0.10407615671003285</v>
      </c>
      <c r="R74">
        <v>0.13183609373252825</v>
      </c>
      <c r="S74">
        <v>0.13888638737010875</v>
      </c>
      <c r="T74">
        <v>0.13888638737010875</v>
      </c>
      <c r="U74">
        <v>0.14058047350530151</v>
      </c>
      <c r="V74">
        <v>0.15354134549823192</v>
      </c>
      <c r="W74">
        <v>0.15354134549823192</v>
      </c>
      <c r="X74">
        <v>0.15354134549823192</v>
      </c>
      <c r="Y74">
        <v>0.15354134549823192</v>
      </c>
      <c r="Z74">
        <v>0.15354134549823192</v>
      </c>
      <c r="AA74">
        <v>0.15354134549823192</v>
      </c>
      <c r="AB74">
        <v>0.15354134549823192</v>
      </c>
      <c r="AC74">
        <v>0.15354134549823192</v>
      </c>
      <c r="AD74">
        <v>0.15354134549823192</v>
      </c>
      <c r="AE74">
        <v>0.15354134549823192</v>
      </c>
      <c r="AF74">
        <v>0.15354134549823192</v>
      </c>
      <c r="AG74">
        <v>0.15354134549823192</v>
      </c>
      <c r="AH74">
        <v>0.15354134549823192</v>
      </c>
      <c r="AI74">
        <v>0.15354134549823192</v>
      </c>
      <c r="AJ74">
        <v>0.15354134549823192</v>
      </c>
      <c r="AK74">
        <v>0.15354134549823192</v>
      </c>
      <c r="AL74">
        <v>0.15354134549823192</v>
      </c>
      <c r="AM74">
        <v>0.15354134549823192</v>
      </c>
      <c r="AN74">
        <v>0.15354134549823192</v>
      </c>
      <c r="AO74">
        <v>0.15354134549823192</v>
      </c>
      <c r="AP74">
        <v>0.15354134549823192</v>
      </c>
      <c r="AQ74">
        <v>0.15354134549823192</v>
      </c>
      <c r="AR74">
        <v>0.15354134549823192</v>
      </c>
      <c r="AS74">
        <v>0.15354134549823192</v>
      </c>
      <c r="AT74">
        <v>0.15354134549823192</v>
      </c>
      <c r="AU74">
        <v>0.15354134549823192</v>
      </c>
      <c r="AV74">
        <v>0.15354134549823192</v>
      </c>
      <c r="AW74">
        <v>0.15354134549823192</v>
      </c>
      <c r="AX74">
        <v>0.15354134549823192</v>
      </c>
      <c r="AY74">
        <v>0.15354134549823192</v>
      </c>
      <c r="AZ74">
        <v>0.15354134549823192</v>
      </c>
      <c r="BA74">
        <v>0.15354134549823192</v>
      </c>
      <c r="BB74">
        <v>0.15354134549823192</v>
      </c>
      <c r="BC74">
        <v>0.15354134549823192</v>
      </c>
      <c r="BD74">
        <v>0.15184725936303914</v>
      </c>
      <c r="BE74">
        <v>0.13888638737010875</v>
      </c>
      <c r="BF74">
        <v>0.13364587498856509</v>
      </c>
      <c r="BG74">
        <v>0.1300963355213883</v>
      </c>
      <c r="BH74">
        <v>0.12306792633821591</v>
      </c>
      <c r="BI74">
        <v>0.11333260608826934</v>
      </c>
      <c r="BJ74">
        <v>0.10401392369116541</v>
      </c>
      <c r="BK74">
        <v>9.148468292418524E-2</v>
      </c>
      <c r="BL74">
        <v>7.4428091335616453E-2</v>
      </c>
      <c r="BM74">
        <v>6.2996362363690661E-2</v>
      </c>
      <c r="BN74">
        <v>4.8899775239270284E-2</v>
      </c>
      <c r="BO74">
        <v>2.679628707767788E-2</v>
      </c>
      <c r="BP74">
        <v>1.594731307320052E-2</v>
      </c>
      <c r="BQ74">
        <v>8.8854430716595774E-3</v>
      </c>
      <c r="BR74">
        <v>0</v>
      </c>
      <c r="BS74">
        <v>0</v>
      </c>
      <c r="BT74">
        <v>3.1969779377315072E-2</v>
      </c>
      <c r="BU74">
        <v>2.0336506102145407E-2</v>
      </c>
    </row>
    <row r="75" spans="1:73" x14ac:dyDescent="0.25">
      <c r="A75">
        <v>1162</v>
      </c>
      <c r="B75">
        <v>971.29806345955251</v>
      </c>
      <c r="C75">
        <v>3.143519672657641E-3</v>
      </c>
      <c r="D75">
        <v>-40</v>
      </c>
      <c r="E75">
        <v>541</v>
      </c>
      <c r="F75">
        <v>-621</v>
      </c>
      <c r="G75">
        <v>0</v>
      </c>
      <c r="H75">
        <v>0</v>
      </c>
      <c r="I75">
        <v>0</v>
      </c>
      <c r="J75">
        <v>1.7949403900597096E-2</v>
      </c>
      <c r="K75">
        <v>3.6476060821073665E-2</v>
      </c>
      <c r="L75">
        <v>5.2368030219705659E-2</v>
      </c>
      <c r="M75">
        <v>6.9351034300753261E-2</v>
      </c>
      <c r="N75">
        <v>7.5563782846950117E-2</v>
      </c>
      <c r="O75">
        <v>8.1625538508782292E-2</v>
      </c>
      <c r="P75">
        <v>8.4769058181439927E-2</v>
      </c>
      <c r="Q75">
        <v>0.10721967638269049</v>
      </c>
      <c r="R75">
        <v>0.13497961340518588</v>
      </c>
      <c r="S75">
        <v>0.14202990704276638</v>
      </c>
      <c r="T75">
        <v>0.14202990704276638</v>
      </c>
      <c r="U75">
        <v>0.14372399317795914</v>
      </c>
      <c r="V75">
        <v>0.15668486517088956</v>
      </c>
      <c r="W75">
        <v>0.15668486517088956</v>
      </c>
      <c r="X75">
        <v>0.15668486517088956</v>
      </c>
      <c r="Y75">
        <v>0.15668486517088956</v>
      </c>
      <c r="Z75">
        <v>0.15668486517088956</v>
      </c>
      <c r="AA75">
        <v>0.15668486517088956</v>
      </c>
      <c r="AB75">
        <v>0.15668486517088956</v>
      </c>
      <c r="AC75">
        <v>0.15668486517088956</v>
      </c>
      <c r="AD75">
        <v>0.15668486517088956</v>
      </c>
      <c r="AE75">
        <v>0.15668486517088956</v>
      </c>
      <c r="AF75">
        <v>0.15668486517088956</v>
      </c>
      <c r="AG75">
        <v>0.15668486517088956</v>
      </c>
      <c r="AH75">
        <v>0.15668486517088956</v>
      </c>
      <c r="AI75">
        <v>0.15668486517088956</v>
      </c>
      <c r="AJ75">
        <v>0.15668486517088956</v>
      </c>
      <c r="AK75">
        <v>0.15668486517088956</v>
      </c>
      <c r="AL75">
        <v>0.15668486517088956</v>
      </c>
      <c r="AM75">
        <v>0.15668486517088956</v>
      </c>
      <c r="AN75">
        <v>0.15668486517088956</v>
      </c>
      <c r="AO75">
        <v>0.15668486517088956</v>
      </c>
      <c r="AP75">
        <v>0.15668486517088956</v>
      </c>
      <c r="AQ75">
        <v>0.15668486517088956</v>
      </c>
      <c r="AR75">
        <v>0.15668486517088956</v>
      </c>
      <c r="AS75">
        <v>0.15668486517088956</v>
      </c>
      <c r="AT75">
        <v>0.15668486517088956</v>
      </c>
      <c r="AU75">
        <v>0.15668486517088956</v>
      </c>
      <c r="AV75">
        <v>0.15668486517088956</v>
      </c>
      <c r="AW75">
        <v>0.15668486517088956</v>
      </c>
      <c r="AX75">
        <v>0.15668486517088956</v>
      </c>
      <c r="AY75">
        <v>0.15668486517088956</v>
      </c>
      <c r="AZ75">
        <v>0.15668486517088956</v>
      </c>
      <c r="BA75">
        <v>0.15668486517088956</v>
      </c>
      <c r="BB75">
        <v>0.15668486517088956</v>
      </c>
      <c r="BC75">
        <v>0.15668486517088956</v>
      </c>
      <c r="BD75">
        <v>0.15499077903569677</v>
      </c>
      <c r="BE75">
        <v>0.14202990704276638</v>
      </c>
      <c r="BF75">
        <v>0.13678939466122272</v>
      </c>
      <c r="BG75">
        <v>0.13323985519404594</v>
      </c>
      <c r="BH75">
        <v>0.12306792633821591</v>
      </c>
      <c r="BI75">
        <v>0.11333260608826934</v>
      </c>
      <c r="BJ75">
        <v>0.10401392369116541</v>
      </c>
      <c r="BK75">
        <v>9.148468292418524E-2</v>
      </c>
      <c r="BL75">
        <v>7.4428091335616453E-2</v>
      </c>
      <c r="BM75">
        <v>6.2996362363690661E-2</v>
      </c>
      <c r="BN75">
        <v>4.8899775239270284E-2</v>
      </c>
      <c r="BO75">
        <v>2.679628707767788E-2</v>
      </c>
      <c r="BP75">
        <v>1.594731307320052E-2</v>
      </c>
      <c r="BQ75">
        <v>8.8854430716595774E-3</v>
      </c>
      <c r="BR75">
        <v>0</v>
      </c>
      <c r="BS75">
        <v>0</v>
      </c>
      <c r="BT75">
        <v>4.2358977364775924E-2</v>
      </c>
      <c r="BU75">
        <v>1.858534241428092E-2</v>
      </c>
    </row>
    <row r="76" spans="1:73" x14ac:dyDescent="0.25">
      <c r="A76">
        <v>1162</v>
      </c>
      <c r="B76">
        <v>1031.2723386267126</v>
      </c>
      <c r="C76">
        <v>3.3376210725614419E-3</v>
      </c>
      <c r="D76">
        <v>-30</v>
      </c>
      <c r="E76">
        <v>551</v>
      </c>
      <c r="F76">
        <v>-611</v>
      </c>
      <c r="G76">
        <v>0</v>
      </c>
      <c r="H76">
        <v>0</v>
      </c>
      <c r="I76">
        <v>0</v>
      </c>
      <c r="J76">
        <v>1.7949403900597096E-2</v>
      </c>
      <c r="K76">
        <v>3.6476060821073665E-2</v>
      </c>
      <c r="L76">
        <v>5.2368030219705659E-2</v>
      </c>
      <c r="M76">
        <v>6.9351034300753261E-2</v>
      </c>
      <c r="N76">
        <v>7.5563782846950117E-2</v>
      </c>
      <c r="O76">
        <v>8.1625538508782292E-2</v>
      </c>
      <c r="P76">
        <v>8.4769058181439927E-2</v>
      </c>
      <c r="Q76">
        <v>0.11055729745525193</v>
      </c>
      <c r="R76">
        <v>0.13831723447774733</v>
      </c>
      <c r="S76">
        <v>0.14536752811532783</v>
      </c>
      <c r="T76">
        <v>0.14536752811532783</v>
      </c>
      <c r="U76">
        <v>0.14706161425052058</v>
      </c>
      <c r="V76">
        <v>0.160022486243451</v>
      </c>
      <c r="W76">
        <v>0.160022486243451</v>
      </c>
      <c r="X76">
        <v>0.160022486243451</v>
      </c>
      <c r="Y76">
        <v>0.160022486243451</v>
      </c>
      <c r="Z76">
        <v>0.160022486243451</v>
      </c>
      <c r="AA76">
        <v>0.160022486243451</v>
      </c>
      <c r="AB76">
        <v>0.160022486243451</v>
      </c>
      <c r="AC76">
        <v>0.160022486243451</v>
      </c>
      <c r="AD76">
        <v>0.160022486243451</v>
      </c>
      <c r="AE76">
        <v>0.160022486243451</v>
      </c>
      <c r="AF76">
        <v>0.160022486243451</v>
      </c>
      <c r="AG76">
        <v>0.160022486243451</v>
      </c>
      <c r="AH76">
        <v>0.160022486243451</v>
      </c>
      <c r="AI76">
        <v>0.160022486243451</v>
      </c>
      <c r="AJ76">
        <v>0.160022486243451</v>
      </c>
      <c r="AK76">
        <v>0.160022486243451</v>
      </c>
      <c r="AL76">
        <v>0.160022486243451</v>
      </c>
      <c r="AM76">
        <v>0.160022486243451</v>
      </c>
      <c r="AN76">
        <v>0.160022486243451</v>
      </c>
      <c r="AO76">
        <v>0.160022486243451</v>
      </c>
      <c r="AP76">
        <v>0.160022486243451</v>
      </c>
      <c r="AQ76">
        <v>0.160022486243451</v>
      </c>
      <c r="AR76">
        <v>0.160022486243451</v>
      </c>
      <c r="AS76">
        <v>0.160022486243451</v>
      </c>
      <c r="AT76">
        <v>0.160022486243451</v>
      </c>
      <c r="AU76">
        <v>0.160022486243451</v>
      </c>
      <c r="AV76">
        <v>0.160022486243451</v>
      </c>
      <c r="AW76">
        <v>0.160022486243451</v>
      </c>
      <c r="AX76">
        <v>0.160022486243451</v>
      </c>
      <c r="AY76">
        <v>0.160022486243451</v>
      </c>
      <c r="AZ76">
        <v>0.160022486243451</v>
      </c>
      <c r="BA76">
        <v>0.160022486243451</v>
      </c>
      <c r="BB76">
        <v>0.160022486243451</v>
      </c>
      <c r="BC76">
        <v>0.160022486243451</v>
      </c>
      <c r="BD76">
        <v>0.15832840010825822</v>
      </c>
      <c r="BE76">
        <v>0.14536752811532783</v>
      </c>
      <c r="BF76">
        <v>0.14012701573378417</v>
      </c>
      <c r="BG76">
        <v>0.13657747626660738</v>
      </c>
      <c r="BH76">
        <v>0.12306792633821591</v>
      </c>
      <c r="BI76">
        <v>0.11333260608826934</v>
      </c>
      <c r="BJ76">
        <v>0.10401392369116541</v>
      </c>
      <c r="BK76">
        <v>9.148468292418524E-2</v>
      </c>
      <c r="BL76">
        <v>7.4428091335616453E-2</v>
      </c>
      <c r="BM76">
        <v>6.2996362363690661E-2</v>
      </c>
      <c r="BN76">
        <v>4.8899775239270284E-2</v>
      </c>
      <c r="BO76">
        <v>2.679628707767788E-2</v>
      </c>
      <c r="BP76">
        <v>1.594731307320052E-2</v>
      </c>
      <c r="BQ76">
        <v>8.8854430716595774E-3</v>
      </c>
      <c r="BR76">
        <v>0</v>
      </c>
      <c r="BS76">
        <v>0</v>
      </c>
      <c r="BT76">
        <v>3.1969779377315072E-2</v>
      </c>
      <c r="BU76">
        <v>2.0336506102145407E-2</v>
      </c>
    </row>
    <row r="77" spans="1:73" x14ac:dyDescent="0.25">
      <c r="A77">
        <v>1162</v>
      </c>
      <c r="B77">
        <v>1072.3854289516437</v>
      </c>
      <c r="C77">
        <v>3.4706799276155204E-3</v>
      </c>
      <c r="D77">
        <v>-20</v>
      </c>
      <c r="E77">
        <v>561</v>
      </c>
      <c r="F77">
        <v>-601</v>
      </c>
      <c r="G77">
        <v>0</v>
      </c>
      <c r="H77">
        <v>0</v>
      </c>
      <c r="I77">
        <v>0</v>
      </c>
      <c r="J77">
        <v>1.7949403900597096E-2</v>
      </c>
      <c r="K77">
        <v>3.6476060821073665E-2</v>
      </c>
      <c r="L77">
        <v>5.2368030219705659E-2</v>
      </c>
      <c r="M77">
        <v>6.9351034300753261E-2</v>
      </c>
      <c r="N77">
        <v>7.5563782846950117E-2</v>
      </c>
      <c r="O77">
        <v>8.1625538508782292E-2</v>
      </c>
      <c r="P77">
        <v>8.4769058181439927E-2</v>
      </c>
      <c r="Q77">
        <v>0.11402797738286745</v>
      </c>
      <c r="R77">
        <v>0.14178791440536284</v>
      </c>
      <c r="S77">
        <v>0.14883820804294334</v>
      </c>
      <c r="T77">
        <v>0.14883820804294334</v>
      </c>
      <c r="U77">
        <v>0.1505322941781361</v>
      </c>
      <c r="V77">
        <v>0.16349316617106652</v>
      </c>
      <c r="W77">
        <v>0.16349316617106652</v>
      </c>
      <c r="X77">
        <v>0.16349316617106652</v>
      </c>
      <c r="Y77">
        <v>0.16349316617106652</v>
      </c>
      <c r="Z77">
        <v>0.16349316617106652</v>
      </c>
      <c r="AA77">
        <v>0.16349316617106652</v>
      </c>
      <c r="AB77">
        <v>0.16349316617106652</v>
      </c>
      <c r="AC77">
        <v>0.16349316617106652</v>
      </c>
      <c r="AD77">
        <v>0.16349316617106652</v>
      </c>
      <c r="AE77">
        <v>0.16349316617106652</v>
      </c>
      <c r="AF77">
        <v>0.16349316617106652</v>
      </c>
      <c r="AG77">
        <v>0.16349316617106652</v>
      </c>
      <c r="AH77">
        <v>0.16349316617106652</v>
      </c>
      <c r="AI77">
        <v>0.16349316617106652</v>
      </c>
      <c r="AJ77">
        <v>0.16349316617106652</v>
      </c>
      <c r="AK77">
        <v>0.16349316617106652</v>
      </c>
      <c r="AL77">
        <v>0.16349316617106652</v>
      </c>
      <c r="AM77">
        <v>0.16349316617106652</v>
      </c>
      <c r="AN77">
        <v>0.16349316617106652</v>
      </c>
      <c r="AO77">
        <v>0.16349316617106652</v>
      </c>
      <c r="AP77">
        <v>0.16349316617106652</v>
      </c>
      <c r="AQ77">
        <v>0.16349316617106652</v>
      </c>
      <c r="AR77">
        <v>0.16349316617106652</v>
      </c>
      <c r="AS77">
        <v>0.16349316617106652</v>
      </c>
      <c r="AT77">
        <v>0.16349316617106652</v>
      </c>
      <c r="AU77">
        <v>0.16349316617106652</v>
      </c>
      <c r="AV77">
        <v>0.16349316617106652</v>
      </c>
      <c r="AW77">
        <v>0.16349316617106652</v>
      </c>
      <c r="AX77">
        <v>0.16349316617106652</v>
      </c>
      <c r="AY77">
        <v>0.16349316617106652</v>
      </c>
      <c r="AZ77">
        <v>0.16349316617106652</v>
      </c>
      <c r="BA77">
        <v>0.16349316617106652</v>
      </c>
      <c r="BB77">
        <v>0.16349316617106652</v>
      </c>
      <c r="BC77">
        <v>0.16349316617106652</v>
      </c>
      <c r="BD77">
        <v>0.16179908003587373</v>
      </c>
      <c r="BE77">
        <v>0.14883820804294334</v>
      </c>
      <c r="BF77">
        <v>0.14359769566139968</v>
      </c>
      <c r="BG77">
        <v>0.14004815619422289</v>
      </c>
      <c r="BH77">
        <v>0.12306792633821591</v>
      </c>
      <c r="BI77">
        <v>0.11333260608826934</v>
      </c>
      <c r="BJ77">
        <v>0.10401392369116541</v>
      </c>
      <c r="BK77">
        <v>9.148468292418524E-2</v>
      </c>
      <c r="BL77">
        <v>7.4428091335616453E-2</v>
      </c>
      <c r="BM77">
        <v>6.2996362363690661E-2</v>
      </c>
      <c r="BN77">
        <v>4.8899775239270284E-2</v>
      </c>
      <c r="BO77">
        <v>2.679628707767788E-2</v>
      </c>
      <c r="BP77">
        <v>1.594731307320052E-2</v>
      </c>
      <c r="BQ77">
        <v>8.8854430716595774E-3</v>
      </c>
      <c r="BR77">
        <v>0</v>
      </c>
      <c r="BS77">
        <v>0</v>
      </c>
      <c r="BT77">
        <v>2.1673588770325325E-2</v>
      </c>
      <c r="BU77">
        <v>2.1664926561418135E-2</v>
      </c>
    </row>
    <row r="78" spans="1:73" x14ac:dyDescent="0.25">
      <c r="A78">
        <v>1162</v>
      </c>
      <c r="B78">
        <v>962.22360927095531</v>
      </c>
      <c r="C78">
        <v>3.1141510099024785E-3</v>
      </c>
      <c r="D78">
        <v>-10</v>
      </c>
      <c r="E78">
        <v>571</v>
      </c>
      <c r="F78">
        <v>-591</v>
      </c>
      <c r="G78">
        <v>0</v>
      </c>
      <c r="H78">
        <v>0</v>
      </c>
      <c r="I78">
        <v>0</v>
      </c>
      <c r="J78">
        <v>1.7949403900597096E-2</v>
      </c>
      <c r="K78">
        <v>3.6476060821073665E-2</v>
      </c>
      <c r="L78">
        <v>5.2368030219705659E-2</v>
      </c>
      <c r="M78">
        <v>6.9351034300753261E-2</v>
      </c>
      <c r="N78">
        <v>7.5563782846950117E-2</v>
      </c>
      <c r="O78">
        <v>8.1625538508782292E-2</v>
      </c>
      <c r="P78">
        <v>8.4769058181439927E-2</v>
      </c>
      <c r="Q78">
        <v>0.11714212839276993</v>
      </c>
      <c r="R78">
        <v>0.14490206541526532</v>
      </c>
      <c r="S78">
        <v>0.15195235905284582</v>
      </c>
      <c r="T78">
        <v>0.15195235905284582</v>
      </c>
      <c r="U78">
        <v>0.15364644518803858</v>
      </c>
      <c r="V78">
        <v>0.16660731718096899</v>
      </c>
      <c r="W78">
        <v>0.16660731718096899</v>
      </c>
      <c r="X78">
        <v>0.16660731718096899</v>
      </c>
      <c r="Y78">
        <v>0.16660731718096899</v>
      </c>
      <c r="Z78">
        <v>0.16660731718096899</v>
      </c>
      <c r="AA78">
        <v>0.16660731718096899</v>
      </c>
      <c r="AB78">
        <v>0.16660731718096899</v>
      </c>
      <c r="AC78">
        <v>0.16660731718096899</v>
      </c>
      <c r="AD78">
        <v>0.16660731718096899</v>
      </c>
      <c r="AE78">
        <v>0.16660731718096899</v>
      </c>
      <c r="AF78">
        <v>0.16660731718096899</v>
      </c>
      <c r="AG78">
        <v>0.16660731718096899</v>
      </c>
      <c r="AH78">
        <v>0.16660731718096899</v>
      </c>
      <c r="AI78">
        <v>0.16660731718096899</v>
      </c>
      <c r="AJ78">
        <v>0.16660731718096899</v>
      </c>
      <c r="AK78">
        <v>0.16660731718096899</v>
      </c>
      <c r="AL78">
        <v>0.16660731718096899</v>
      </c>
      <c r="AM78">
        <v>0.16660731718096899</v>
      </c>
      <c r="AN78">
        <v>0.16660731718096899</v>
      </c>
      <c r="AO78">
        <v>0.16660731718096899</v>
      </c>
      <c r="AP78">
        <v>0.16660731718096899</v>
      </c>
      <c r="AQ78">
        <v>0.16660731718096899</v>
      </c>
      <c r="AR78">
        <v>0.16660731718096899</v>
      </c>
      <c r="AS78">
        <v>0.16660731718096899</v>
      </c>
      <c r="AT78">
        <v>0.16660731718096899</v>
      </c>
      <c r="AU78">
        <v>0.16660731718096899</v>
      </c>
      <c r="AV78">
        <v>0.16660731718096899</v>
      </c>
      <c r="AW78">
        <v>0.16660731718096899</v>
      </c>
      <c r="AX78">
        <v>0.16660731718096899</v>
      </c>
      <c r="AY78">
        <v>0.16660731718096899</v>
      </c>
      <c r="AZ78">
        <v>0.16660731718096899</v>
      </c>
      <c r="BA78">
        <v>0.16660731718096899</v>
      </c>
      <c r="BB78">
        <v>0.16660731718096899</v>
      </c>
      <c r="BC78">
        <v>0.16660731718096899</v>
      </c>
      <c r="BD78">
        <v>0.16491323104577621</v>
      </c>
      <c r="BE78">
        <v>0.15195235905284582</v>
      </c>
      <c r="BF78">
        <v>0.14671184667130216</v>
      </c>
      <c r="BG78">
        <v>0.14316230720412537</v>
      </c>
      <c r="BH78">
        <v>0.1261820773481184</v>
      </c>
      <c r="BI78">
        <v>0.11333260608826934</v>
      </c>
      <c r="BJ78">
        <v>0.10401392369116541</v>
      </c>
      <c r="BK78">
        <v>9.148468292418524E-2</v>
      </c>
      <c r="BL78">
        <v>7.4428091335616453E-2</v>
      </c>
      <c r="BM78">
        <v>6.2996362363690661E-2</v>
      </c>
      <c r="BN78">
        <v>4.8899775239270284E-2</v>
      </c>
      <c r="BO78">
        <v>2.679628707767788E-2</v>
      </c>
      <c r="BP78">
        <v>1.594731307320052E-2</v>
      </c>
      <c r="BQ78">
        <v>8.8854430716595774E-3</v>
      </c>
      <c r="BR78">
        <v>0</v>
      </c>
      <c r="BS78">
        <v>0</v>
      </c>
      <c r="BT78">
        <v>1.9035005822129025E-2</v>
      </c>
      <c r="BU78">
        <v>2.2993347020690891E-2</v>
      </c>
    </row>
    <row r="79" spans="1:73" x14ac:dyDescent="0.25">
      <c r="A79">
        <v>1162</v>
      </c>
      <c r="B79">
        <v>935.85967490714302</v>
      </c>
      <c r="C79">
        <v>3.0288264844667806E-3</v>
      </c>
      <c r="D79">
        <v>0</v>
      </c>
      <c r="E79">
        <v>581</v>
      </c>
      <c r="F79">
        <v>-581</v>
      </c>
      <c r="G79">
        <v>0</v>
      </c>
      <c r="H79">
        <v>0</v>
      </c>
      <c r="I79">
        <v>0</v>
      </c>
      <c r="J79">
        <v>1.7949403900597096E-2</v>
      </c>
      <c r="K79">
        <v>3.6476060821073665E-2</v>
      </c>
      <c r="L79">
        <v>5.2368030219705659E-2</v>
      </c>
      <c r="M79">
        <v>6.9351034300753261E-2</v>
      </c>
      <c r="N79">
        <v>7.5563782846950117E-2</v>
      </c>
      <c r="O79">
        <v>8.1625538508782292E-2</v>
      </c>
      <c r="P79">
        <v>8.4769058181439927E-2</v>
      </c>
      <c r="Q79">
        <v>0.11714212839276993</v>
      </c>
      <c r="R79">
        <v>0.1479308918997321</v>
      </c>
      <c r="S79">
        <v>0.1549811855373126</v>
      </c>
      <c r="T79">
        <v>0.1549811855373126</v>
      </c>
      <c r="U79">
        <v>0.15667527167250536</v>
      </c>
      <c r="V79">
        <v>0.16963614366543578</v>
      </c>
      <c r="W79">
        <v>0.16963614366543578</v>
      </c>
      <c r="X79">
        <v>0.16963614366543578</v>
      </c>
      <c r="Y79">
        <v>0.16963614366543578</v>
      </c>
      <c r="Z79">
        <v>0.16963614366543578</v>
      </c>
      <c r="AA79">
        <v>0.16963614366543578</v>
      </c>
      <c r="AB79">
        <v>0.16963614366543578</v>
      </c>
      <c r="AC79">
        <v>0.16963614366543578</v>
      </c>
      <c r="AD79">
        <v>0.16963614366543578</v>
      </c>
      <c r="AE79">
        <v>0.16963614366543578</v>
      </c>
      <c r="AF79">
        <v>0.16963614366543578</v>
      </c>
      <c r="AG79">
        <v>0.16963614366543578</v>
      </c>
      <c r="AH79">
        <v>0.16963614366543578</v>
      </c>
      <c r="AI79">
        <v>0.16963614366543578</v>
      </c>
      <c r="AJ79">
        <v>0.16963614366543578</v>
      </c>
      <c r="AK79">
        <v>0.16963614366543578</v>
      </c>
      <c r="AL79">
        <v>0.16963614366543578</v>
      </c>
      <c r="AM79">
        <v>0.16963614366543578</v>
      </c>
      <c r="AN79">
        <v>0.16963614366543578</v>
      </c>
      <c r="AO79">
        <v>0.16963614366543578</v>
      </c>
      <c r="AP79">
        <v>0.16963614366543578</v>
      </c>
      <c r="AQ79">
        <v>0.16963614366543578</v>
      </c>
      <c r="AR79">
        <v>0.16963614366543578</v>
      </c>
      <c r="AS79">
        <v>0.16963614366543578</v>
      </c>
      <c r="AT79">
        <v>0.16963614366543578</v>
      </c>
      <c r="AU79">
        <v>0.16963614366543578</v>
      </c>
      <c r="AV79">
        <v>0.16963614366543578</v>
      </c>
      <c r="AW79">
        <v>0.16963614366543578</v>
      </c>
      <c r="AX79">
        <v>0.16963614366543578</v>
      </c>
      <c r="AY79">
        <v>0.16963614366543578</v>
      </c>
      <c r="AZ79">
        <v>0.16963614366543578</v>
      </c>
      <c r="BA79">
        <v>0.16963614366543578</v>
      </c>
      <c r="BB79">
        <v>0.16963614366543578</v>
      </c>
      <c r="BC79">
        <v>0.16963614366543578</v>
      </c>
      <c r="BD79">
        <v>0.16794205753024299</v>
      </c>
      <c r="BE79">
        <v>0.1549811855373126</v>
      </c>
      <c r="BF79">
        <v>0.14974067315576894</v>
      </c>
      <c r="BG79">
        <v>0.14619113368859216</v>
      </c>
      <c r="BH79">
        <v>0.12921090383258518</v>
      </c>
      <c r="BI79">
        <v>0.11333260608826934</v>
      </c>
      <c r="BJ79">
        <v>0.10401392369116541</v>
      </c>
      <c r="BK79">
        <v>9.148468292418524E-2</v>
      </c>
      <c r="BL79">
        <v>7.4428091335616453E-2</v>
      </c>
      <c r="BM79">
        <v>6.2996362363690661E-2</v>
      </c>
      <c r="BN79">
        <v>4.8899775239270284E-2</v>
      </c>
      <c r="BO79">
        <v>2.679628707767788E-2</v>
      </c>
      <c r="BP79">
        <v>1.594731307320052E-2</v>
      </c>
      <c r="BQ79">
        <v>8.8854430716595774E-3</v>
      </c>
      <c r="BR79">
        <v>0</v>
      </c>
      <c r="BS79">
        <v>0</v>
      </c>
      <c r="BT79">
        <v>1.6396422873932726E-2</v>
      </c>
      <c r="BU79">
        <v>2.7639228429300444E-2</v>
      </c>
    </row>
    <row r="80" spans="1:73" x14ac:dyDescent="0.25">
      <c r="A80">
        <v>1162</v>
      </c>
      <c r="B80">
        <v>955.595292570482</v>
      </c>
      <c r="C80">
        <v>3.0926990532597065E-3</v>
      </c>
      <c r="D80">
        <v>10</v>
      </c>
      <c r="E80">
        <v>591</v>
      </c>
      <c r="F80">
        <v>-571</v>
      </c>
      <c r="G80">
        <v>0</v>
      </c>
      <c r="H80">
        <v>0</v>
      </c>
      <c r="I80">
        <v>0</v>
      </c>
      <c r="J80">
        <v>1.7949403900597096E-2</v>
      </c>
      <c r="K80">
        <v>3.6476060821073665E-2</v>
      </c>
      <c r="L80">
        <v>5.2368030219705659E-2</v>
      </c>
      <c r="M80">
        <v>6.9351034300753261E-2</v>
      </c>
      <c r="N80">
        <v>7.5563782846950117E-2</v>
      </c>
      <c r="O80">
        <v>8.1625538508782292E-2</v>
      </c>
      <c r="P80">
        <v>8.4769058181439927E-2</v>
      </c>
      <c r="Q80">
        <v>0.11714212839276993</v>
      </c>
      <c r="R80">
        <v>0.15102359095299181</v>
      </c>
      <c r="S80">
        <v>0.15807388459057231</v>
      </c>
      <c r="T80">
        <v>0.15807388459057231</v>
      </c>
      <c r="U80">
        <v>0.15976797072576507</v>
      </c>
      <c r="V80">
        <v>0.17272884271869549</v>
      </c>
      <c r="W80">
        <v>0.17272884271869549</v>
      </c>
      <c r="X80">
        <v>0.17272884271869549</v>
      </c>
      <c r="Y80">
        <v>0.17272884271869549</v>
      </c>
      <c r="Z80">
        <v>0.17272884271869549</v>
      </c>
      <c r="AA80">
        <v>0.17272884271869549</v>
      </c>
      <c r="AB80">
        <v>0.17272884271869549</v>
      </c>
      <c r="AC80">
        <v>0.17272884271869549</v>
      </c>
      <c r="AD80">
        <v>0.17272884271869549</v>
      </c>
      <c r="AE80">
        <v>0.17272884271869549</v>
      </c>
      <c r="AF80">
        <v>0.17272884271869549</v>
      </c>
      <c r="AG80">
        <v>0.17272884271869549</v>
      </c>
      <c r="AH80">
        <v>0.17272884271869549</v>
      </c>
      <c r="AI80">
        <v>0.17272884271869549</v>
      </c>
      <c r="AJ80">
        <v>0.17272884271869549</v>
      </c>
      <c r="AK80">
        <v>0.17272884271869549</v>
      </c>
      <c r="AL80">
        <v>0.17272884271869549</v>
      </c>
      <c r="AM80">
        <v>0.17272884271869549</v>
      </c>
      <c r="AN80">
        <v>0.17272884271869549</v>
      </c>
      <c r="AO80">
        <v>0.17272884271869549</v>
      </c>
      <c r="AP80">
        <v>0.17272884271869549</v>
      </c>
      <c r="AQ80">
        <v>0.17272884271869549</v>
      </c>
      <c r="AR80">
        <v>0.17272884271869549</v>
      </c>
      <c r="AS80">
        <v>0.17272884271869549</v>
      </c>
      <c r="AT80">
        <v>0.17272884271869549</v>
      </c>
      <c r="AU80">
        <v>0.17272884271869549</v>
      </c>
      <c r="AV80">
        <v>0.17272884271869549</v>
      </c>
      <c r="AW80">
        <v>0.17272884271869549</v>
      </c>
      <c r="AX80">
        <v>0.17272884271869549</v>
      </c>
      <c r="AY80">
        <v>0.17272884271869549</v>
      </c>
      <c r="AZ80">
        <v>0.17272884271869549</v>
      </c>
      <c r="BA80">
        <v>0.17272884271869549</v>
      </c>
      <c r="BB80">
        <v>0.17272884271869549</v>
      </c>
      <c r="BC80">
        <v>0.17272884271869549</v>
      </c>
      <c r="BD80">
        <v>0.1710347565835027</v>
      </c>
      <c r="BE80">
        <v>0.15807388459057231</v>
      </c>
      <c r="BF80">
        <v>0.15283337220902865</v>
      </c>
      <c r="BG80">
        <v>0.14928383274185186</v>
      </c>
      <c r="BH80">
        <v>0.13230360288584489</v>
      </c>
      <c r="BI80">
        <v>0.11642530514152905</v>
      </c>
      <c r="BJ80">
        <v>0.10401392369116541</v>
      </c>
      <c r="BK80">
        <v>9.148468292418524E-2</v>
      </c>
      <c r="BL80">
        <v>7.4428091335616453E-2</v>
      </c>
      <c r="BM80">
        <v>6.2996362363690661E-2</v>
      </c>
      <c r="BN80">
        <v>4.8899775239270284E-2</v>
      </c>
      <c r="BO80">
        <v>2.679628707767788E-2</v>
      </c>
      <c r="BP80">
        <v>1.594731307320052E-2</v>
      </c>
      <c r="BQ80">
        <v>8.8854430716595774E-3</v>
      </c>
      <c r="BR80">
        <v>0</v>
      </c>
      <c r="BS80">
        <v>0</v>
      </c>
      <c r="BT80">
        <v>1.4654958128123174E-2</v>
      </c>
      <c r="BU80">
        <v>3.399410487241683E-2</v>
      </c>
    </row>
    <row r="81" spans="1:73" x14ac:dyDescent="0.25">
      <c r="A81">
        <v>1162</v>
      </c>
      <c r="B81">
        <v>1053.2505423399657</v>
      </c>
      <c r="C81">
        <v>3.4087515713665246E-3</v>
      </c>
      <c r="D81">
        <v>20</v>
      </c>
      <c r="E81">
        <v>601</v>
      </c>
      <c r="F81">
        <v>-561</v>
      </c>
      <c r="G81">
        <v>0</v>
      </c>
      <c r="H81">
        <v>0</v>
      </c>
      <c r="I81">
        <v>0</v>
      </c>
      <c r="J81">
        <v>1.7949403900597096E-2</v>
      </c>
      <c r="K81">
        <v>3.6476060821073665E-2</v>
      </c>
      <c r="L81">
        <v>5.2368030219705659E-2</v>
      </c>
      <c r="M81">
        <v>6.9351034300753261E-2</v>
      </c>
      <c r="N81">
        <v>7.5563782846950117E-2</v>
      </c>
      <c r="O81">
        <v>8.1625538508782292E-2</v>
      </c>
      <c r="P81">
        <v>8.4769058181439927E-2</v>
      </c>
      <c r="Q81">
        <v>0.11714212839276993</v>
      </c>
      <c r="R81">
        <v>0.15102359095299181</v>
      </c>
      <c r="S81">
        <v>0.16148263616193884</v>
      </c>
      <c r="T81">
        <v>0.16148263616193884</v>
      </c>
      <c r="U81">
        <v>0.16317672229713159</v>
      </c>
      <c r="V81">
        <v>0.17613759429006201</v>
      </c>
      <c r="W81">
        <v>0.17613759429006201</v>
      </c>
      <c r="X81">
        <v>0.17613759429006201</v>
      </c>
      <c r="Y81">
        <v>0.17613759429006201</v>
      </c>
      <c r="Z81">
        <v>0.17613759429006201</v>
      </c>
      <c r="AA81">
        <v>0.17613759429006201</v>
      </c>
      <c r="AB81">
        <v>0.17613759429006201</v>
      </c>
      <c r="AC81">
        <v>0.17613759429006201</v>
      </c>
      <c r="AD81">
        <v>0.17613759429006201</v>
      </c>
      <c r="AE81">
        <v>0.17613759429006201</v>
      </c>
      <c r="AF81">
        <v>0.17613759429006201</v>
      </c>
      <c r="AG81">
        <v>0.17613759429006201</v>
      </c>
      <c r="AH81">
        <v>0.17613759429006201</v>
      </c>
      <c r="AI81">
        <v>0.17613759429006201</v>
      </c>
      <c r="AJ81">
        <v>0.17613759429006201</v>
      </c>
      <c r="AK81">
        <v>0.17613759429006201</v>
      </c>
      <c r="AL81">
        <v>0.17613759429006201</v>
      </c>
      <c r="AM81">
        <v>0.17613759429006201</v>
      </c>
      <c r="AN81">
        <v>0.17613759429006201</v>
      </c>
      <c r="AO81">
        <v>0.17613759429006201</v>
      </c>
      <c r="AP81">
        <v>0.17613759429006201</v>
      </c>
      <c r="AQ81">
        <v>0.17613759429006201</v>
      </c>
      <c r="AR81">
        <v>0.17613759429006201</v>
      </c>
      <c r="AS81">
        <v>0.17613759429006201</v>
      </c>
      <c r="AT81">
        <v>0.17613759429006201</v>
      </c>
      <c r="AU81">
        <v>0.17613759429006201</v>
      </c>
      <c r="AV81">
        <v>0.17613759429006201</v>
      </c>
      <c r="AW81">
        <v>0.17613759429006201</v>
      </c>
      <c r="AX81">
        <v>0.17613759429006201</v>
      </c>
      <c r="AY81">
        <v>0.17613759429006201</v>
      </c>
      <c r="AZ81">
        <v>0.17613759429006201</v>
      </c>
      <c r="BA81">
        <v>0.17613759429006201</v>
      </c>
      <c r="BB81">
        <v>0.17613759429006201</v>
      </c>
      <c r="BC81">
        <v>0.17613759429006201</v>
      </c>
      <c r="BD81">
        <v>0.17444350815486923</v>
      </c>
      <c r="BE81">
        <v>0.16148263616193884</v>
      </c>
      <c r="BF81">
        <v>0.15624212378039518</v>
      </c>
      <c r="BG81">
        <v>0.15269258431321839</v>
      </c>
      <c r="BH81">
        <v>0.13571235445721141</v>
      </c>
      <c r="BI81">
        <v>0.11983405671289557</v>
      </c>
      <c r="BJ81">
        <v>0.10401392369116541</v>
      </c>
      <c r="BK81">
        <v>9.148468292418524E-2</v>
      </c>
      <c r="BL81">
        <v>7.4428091335616453E-2</v>
      </c>
      <c r="BM81">
        <v>6.2996362363690661E-2</v>
      </c>
      <c r="BN81">
        <v>4.8899775239270284E-2</v>
      </c>
      <c r="BO81">
        <v>2.679628707767788E-2</v>
      </c>
      <c r="BP81">
        <v>1.594731307320052E-2</v>
      </c>
      <c r="BQ81">
        <v>8.8854430716595774E-3</v>
      </c>
      <c r="BR81">
        <v>0</v>
      </c>
      <c r="BS81">
        <v>0</v>
      </c>
      <c r="BT81">
        <v>1.4654958128123174E-2</v>
      </c>
      <c r="BU81">
        <v>4.0348981315533217E-2</v>
      </c>
    </row>
    <row r="82" spans="1:73" x14ac:dyDescent="0.25">
      <c r="A82">
        <v>1162</v>
      </c>
      <c r="B82">
        <v>1018.9166258709467</v>
      </c>
      <c r="C82">
        <v>3.2976329087025381E-3</v>
      </c>
      <c r="D82">
        <v>30</v>
      </c>
      <c r="E82">
        <v>611</v>
      </c>
      <c r="F82">
        <v>-551</v>
      </c>
      <c r="G82">
        <v>0</v>
      </c>
      <c r="H82">
        <v>0</v>
      </c>
      <c r="I82">
        <v>0</v>
      </c>
      <c r="J82">
        <v>1.7949403900597096E-2</v>
      </c>
      <c r="K82">
        <v>3.6476060821073665E-2</v>
      </c>
      <c r="L82">
        <v>5.2368030219705659E-2</v>
      </c>
      <c r="M82">
        <v>6.9351034300753261E-2</v>
      </c>
      <c r="N82">
        <v>7.5563782846950117E-2</v>
      </c>
      <c r="O82">
        <v>8.1625538508782292E-2</v>
      </c>
      <c r="P82">
        <v>8.4769058181439927E-2</v>
      </c>
      <c r="Q82">
        <v>0.11714212839276993</v>
      </c>
      <c r="R82">
        <v>0.15102359095299181</v>
      </c>
      <c r="S82">
        <v>0.16478026907064136</v>
      </c>
      <c r="T82">
        <v>0.16478026907064136</v>
      </c>
      <c r="U82">
        <v>0.16647435520583412</v>
      </c>
      <c r="V82">
        <v>0.17943522719876454</v>
      </c>
      <c r="W82">
        <v>0.17943522719876454</v>
      </c>
      <c r="X82">
        <v>0.17943522719876454</v>
      </c>
      <c r="Y82">
        <v>0.17943522719876454</v>
      </c>
      <c r="Z82">
        <v>0.17943522719876454</v>
      </c>
      <c r="AA82">
        <v>0.17943522719876454</v>
      </c>
      <c r="AB82">
        <v>0.17943522719876454</v>
      </c>
      <c r="AC82">
        <v>0.17943522719876454</v>
      </c>
      <c r="AD82">
        <v>0.17943522719876454</v>
      </c>
      <c r="AE82">
        <v>0.17943522719876454</v>
      </c>
      <c r="AF82">
        <v>0.17943522719876454</v>
      </c>
      <c r="AG82">
        <v>0.17943522719876454</v>
      </c>
      <c r="AH82">
        <v>0.17943522719876454</v>
      </c>
      <c r="AI82">
        <v>0.17943522719876454</v>
      </c>
      <c r="AJ82">
        <v>0.17943522719876454</v>
      </c>
      <c r="AK82">
        <v>0.17943522719876454</v>
      </c>
      <c r="AL82">
        <v>0.17943522719876454</v>
      </c>
      <c r="AM82">
        <v>0.17943522719876454</v>
      </c>
      <c r="AN82">
        <v>0.17943522719876454</v>
      </c>
      <c r="AO82">
        <v>0.17943522719876454</v>
      </c>
      <c r="AP82">
        <v>0.17943522719876454</v>
      </c>
      <c r="AQ82">
        <v>0.17943522719876454</v>
      </c>
      <c r="AR82">
        <v>0.17943522719876454</v>
      </c>
      <c r="AS82">
        <v>0.17943522719876454</v>
      </c>
      <c r="AT82">
        <v>0.17943522719876454</v>
      </c>
      <c r="AU82">
        <v>0.17943522719876454</v>
      </c>
      <c r="AV82">
        <v>0.17943522719876454</v>
      </c>
      <c r="AW82">
        <v>0.17943522719876454</v>
      </c>
      <c r="AX82">
        <v>0.17943522719876454</v>
      </c>
      <c r="AY82">
        <v>0.17943522719876454</v>
      </c>
      <c r="AZ82">
        <v>0.17943522719876454</v>
      </c>
      <c r="BA82">
        <v>0.17943522719876454</v>
      </c>
      <c r="BB82">
        <v>0.17943522719876454</v>
      </c>
      <c r="BC82">
        <v>0.17943522719876454</v>
      </c>
      <c r="BD82">
        <v>0.17774114106357175</v>
      </c>
      <c r="BE82">
        <v>0.16478026907064136</v>
      </c>
      <c r="BF82">
        <v>0.1595397566890977</v>
      </c>
      <c r="BG82">
        <v>0.15599021722192091</v>
      </c>
      <c r="BH82">
        <v>0.13900998736591394</v>
      </c>
      <c r="BI82">
        <v>0.12313168962159811</v>
      </c>
      <c r="BJ82">
        <v>0.10401392369116541</v>
      </c>
      <c r="BK82">
        <v>9.148468292418524E-2</v>
      </c>
      <c r="BL82">
        <v>7.4428091335616453E-2</v>
      </c>
      <c r="BM82">
        <v>6.2996362363690661E-2</v>
      </c>
      <c r="BN82">
        <v>4.8899775239270284E-2</v>
      </c>
      <c r="BO82">
        <v>2.679628707767788E-2</v>
      </c>
      <c r="BP82">
        <v>1.594731307320052E-2</v>
      </c>
      <c r="BQ82">
        <v>8.8854430716595774E-3</v>
      </c>
      <c r="BR82">
        <v>0</v>
      </c>
      <c r="BS82">
        <v>0</v>
      </c>
      <c r="BT82">
        <v>1.4654958128123174E-2</v>
      </c>
      <c r="BU82">
        <v>4.6296406813158997E-2</v>
      </c>
    </row>
    <row r="83" spans="1:73" x14ac:dyDescent="0.25">
      <c r="A83">
        <v>1162</v>
      </c>
      <c r="B83">
        <v>953.81023139283127</v>
      </c>
      <c r="C83">
        <v>3.0869218617466747E-3</v>
      </c>
      <c r="D83">
        <v>40</v>
      </c>
      <c r="E83">
        <v>621</v>
      </c>
      <c r="F83">
        <v>-541</v>
      </c>
      <c r="G83">
        <v>0</v>
      </c>
      <c r="H83">
        <v>0</v>
      </c>
      <c r="I83">
        <v>0</v>
      </c>
      <c r="J83">
        <v>1.7949403900597096E-2</v>
      </c>
      <c r="K83">
        <v>3.6476060821073665E-2</v>
      </c>
      <c r="L83">
        <v>5.2368030219705659E-2</v>
      </c>
      <c r="M83">
        <v>6.9351034300753261E-2</v>
      </c>
      <c r="N83">
        <v>7.5563782846950117E-2</v>
      </c>
      <c r="O83">
        <v>8.1625538508782292E-2</v>
      </c>
      <c r="P83">
        <v>8.4769058181439927E-2</v>
      </c>
      <c r="Q83">
        <v>0.11714212839276993</v>
      </c>
      <c r="R83">
        <v>0.15102359095299181</v>
      </c>
      <c r="S83">
        <v>0.16786719093238803</v>
      </c>
      <c r="T83">
        <v>0.16786719093238803</v>
      </c>
      <c r="U83">
        <v>0.16956127706758078</v>
      </c>
      <c r="V83">
        <v>0.1825221490605112</v>
      </c>
      <c r="W83">
        <v>0.1825221490605112</v>
      </c>
      <c r="X83">
        <v>0.1825221490605112</v>
      </c>
      <c r="Y83">
        <v>0.1825221490605112</v>
      </c>
      <c r="Z83">
        <v>0.1825221490605112</v>
      </c>
      <c r="AA83">
        <v>0.1825221490605112</v>
      </c>
      <c r="AB83">
        <v>0.1825221490605112</v>
      </c>
      <c r="AC83">
        <v>0.1825221490605112</v>
      </c>
      <c r="AD83">
        <v>0.1825221490605112</v>
      </c>
      <c r="AE83">
        <v>0.1825221490605112</v>
      </c>
      <c r="AF83">
        <v>0.1825221490605112</v>
      </c>
      <c r="AG83">
        <v>0.1825221490605112</v>
      </c>
      <c r="AH83">
        <v>0.1825221490605112</v>
      </c>
      <c r="AI83">
        <v>0.1825221490605112</v>
      </c>
      <c r="AJ83">
        <v>0.1825221490605112</v>
      </c>
      <c r="AK83">
        <v>0.1825221490605112</v>
      </c>
      <c r="AL83">
        <v>0.1825221490605112</v>
      </c>
      <c r="AM83">
        <v>0.1825221490605112</v>
      </c>
      <c r="AN83">
        <v>0.1825221490605112</v>
      </c>
      <c r="AO83">
        <v>0.1825221490605112</v>
      </c>
      <c r="AP83">
        <v>0.1825221490605112</v>
      </c>
      <c r="AQ83">
        <v>0.1825221490605112</v>
      </c>
      <c r="AR83">
        <v>0.1825221490605112</v>
      </c>
      <c r="AS83">
        <v>0.1825221490605112</v>
      </c>
      <c r="AT83">
        <v>0.1825221490605112</v>
      </c>
      <c r="AU83">
        <v>0.1825221490605112</v>
      </c>
      <c r="AV83">
        <v>0.1825221490605112</v>
      </c>
      <c r="AW83">
        <v>0.1825221490605112</v>
      </c>
      <c r="AX83">
        <v>0.1825221490605112</v>
      </c>
      <c r="AY83">
        <v>0.1825221490605112</v>
      </c>
      <c r="AZ83">
        <v>0.1825221490605112</v>
      </c>
      <c r="BA83">
        <v>0.1825221490605112</v>
      </c>
      <c r="BB83">
        <v>0.1825221490605112</v>
      </c>
      <c r="BC83">
        <v>0.1825221490605112</v>
      </c>
      <c r="BD83">
        <v>0.18082806292531842</v>
      </c>
      <c r="BE83">
        <v>0.16786719093238803</v>
      </c>
      <c r="BF83">
        <v>0.16262667855084437</v>
      </c>
      <c r="BG83">
        <v>0.15907713908366758</v>
      </c>
      <c r="BH83">
        <v>0.14209690922766061</v>
      </c>
      <c r="BI83">
        <v>0.12621861148334479</v>
      </c>
      <c r="BJ83">
        <v>0.10710084555291209</v>
      </c>
      <c r="BK83">
        <v>9.148468292418524E-2</v>
      </c>
      <c r="BL83">
        <v>7.4428091335616453E-2</v>
      </c>
      <c r="BM83">
        <v>6.2996362363690661E-2</v>
      </c>
      <c r="BN83">
        <v>4.8899775239270284E-2</v>
      </c>
      <c r="BO83">
        <v>2.679628707767788E-2</v>
      </c>
      <c r="BP83">
        <v>1.594731307320052E-2</v>
      </c>
      <c r="BQ83">
        <v>8.8854430716595774E-3</v>
      </c>
      <c r="BR83">
        <v>0</v>
      </c>
      <c r="BS83">
        <v>0</v>
      </c>
      <c r="BT83">
        <v>1.4231436594324992E-2</v>
      </c>
      <c r="BU83">
        <v>5.2238883513875983E-2</v>
      </c>
    </row>
    <row r="84" spans="1:73" x14ac:dyDescent="0.25">
      <c r="A84">
        <v>1162</v>
      </c>
      <c r="B84">
        <v>1133.8532290849225</v>
      </c>
      <c r="C84">
        <v>3.6696149880497231E-3</v>
      </c>
      <c r="D84">
        <v>30</v>
      </c>
      <c r="E84">
        <v>611</v>
      </c>
      <c r="F84">
        <v>-551</v>
      </c>
      <c r="G84">
        <v>0</v>
      </c>
      <c r="H84">
        <v>0</v>
      </c>
      <c r="I84">
        <v>0</v>
      </c>
      <c r="J84">
        <v>1.7949403900597096E-2</v>
      </c>
      <c r="K84">
        <v>3.6476060821073665E-2</v>
      </c>
      <c r="L84">
        <v>5.2368030219705659E-2</v>
      </c>
      <c r="M84">
        <v>6.9351034300753261E-2</v>
      </c>
      <c r="N84">
        <v>7.5563782846950117E-2</v>
      </c>
      <c r="O84">
        <v>8.1625538508782292E-2</v>
      </c>
      <c r="P84">
        <v>8.4769058181439927E-2</v>
      </c>
      <c r="Q84">
        <v>0.11714212839276993</v>
      </c>
      <c r="R84">
        <v>0.15102359095299181</v>
      </c>
      <c r="S84">
        <v>0.17153680592043774</v>
      </c>
      <c r="T84">
        <v>0.17153680592043774</v>
      </c>
      <c r="U84">
        <v>0.1732308920556305</v>
      </c>
      <c r="V84">
        <v>0.18619176404856091</v>
      </c>
      <c r="W84">
        <v>0.18619176404856091</v>
      </c>
      <c r="X84">
        <v>0.18619176404856091</v>
      </c>
      <c r="Y84">
        <v>0.18619176404856091</v>
      </c>
      <c r="Z84">
        <v>0.18619176404856091</v>
      </c>
      <c r="AA84">
        <v>0.18619176404856091</v>
      </c>
      <c r="AB84">
        <v>0.18619176404856091</v>
      </c>
      <c r="AC84">
        <v>0.18619176404856091</v>
      </c>
      <c r="AD84">
        <v>0.18619176404856091</v>
      </c>
      <c r="AE84">
        <v>0.18619176404856091</v>
      </c>
      <c r="AF84">
        <v>0.18619176404856091</v>
      </c>
      <c r="AG84">
        <v>0.18619176404856091</v>
      </c>
      <c r="AH84">
        <v>0.18619176404856091</v>
      </c>
      <c r="AI84">
        <v>0.18619176404856091</v>
      </c>
      <c r="AJ84">
        <v>0.18619176404856091</v>
      </c>
      <c r="AK84">
        <v>0.18619176404856091</v>
      </c>
      <c r="AL84">
        <v>0.18619176404856091</v>
      </c>
      <c r="AM84">
        <v>0.18619176404856091</v>
      </c>
      <c r="AN84">
        <v>0.18619176404856091</v>
      </c>
      <c r="AO84">
        <v>0.18619176404856091</v>
      </c>
      <c r="AP84">
        <v>0.18619176404856091</v>
      </c>
      <c r="AQ84">
        <v>0.18619176404856091</v>
      </c>
      <c r="AR84">
        <v>0.18619176404856091</v>
      </c>
      <c r="AS84">
        <v>0.18619176404856091</v>
      </c>
      <c r="AT84">
        <v>0.18619176404856091</v>
      </c>
      <c r="AU84">
        <v>0.18619176404856091</v>
      </c>
      <c r="AV84">
        <v>0.18619176404856091</v>
      </c>
      <c r="AW84">
        <v>0.18619176404856091</v>
      </c>
      <c r="AX84">
        <v>0.18619176404856091</v>
      </c>
      <c r="AY84">
        <v>0.18619176404856091</v>
      </c>
      <c r="AZ84">
        <v>0.18619176404856091</v>
      </c>
      <c r="BA84">
        <v>0.18619176404856091</v>
      </c>
      <c r="BB84">
        <v>0.18619176404856091</v>
      </c>
      <c r="BC84">
        <v>0.18619176404856091</v>
      </c>
      <c r="BD84">
        <v>0.18449767791336813</v>
      </c>
      <c r="BE84">
        <v>0.17153680592043774</v>
      </c>
      <c r="BF84">
        <v>0.16629629353889408</v>
      </c>
      <c r="BG84">
        <v>0.16274675407171729</v>
      </c>
      <c r="BH84">
        <v>0.14576652421571032</v>
      </c>
      <c r="BI84">
        <v>0.1298882264713945</v>
      </c>
      <c r="BJ84">
        <v>0.10710084555291209</v>
      </c>
      <c r="BK84">
        <v>9.148468292418524E-2</v>
      </c>
      <c r="BL84">
        <v>7.4428091335616453E-2</v>
      </c>
      <c r="BM84">
        <v>6.2996362363690661E-2</v>
      </c>
      <c r="BN84">
        <v>4.8899775239270284E-2</v>
      </c>
      <c r="BO84">
        <v>2.679628707767788E-2</v>
      </c>
      <c r="BP84">
        <v>1.594731307320052E-2</v>
      </c>
      <c r="BQ84">
        <v>8.8854430716595774E-3</v>
      </c>
      <c r="BR84">
        <v>0</v>
      </c>
      <c r="BS84">
        <v>0</v>
      </c>
      <c r="BT84">
        <v>1.4654958128123174E-2</v>
      </c>
      <c r="BU84">
        <v>4.6296406813158997E-2</v>
      </c>
    </row>
    <row r="85" spans="1:73" x14ac:dyDescent="0.25">
      <c r="A85">
        <v>1162</v>
      </c>
      <c r="B85">
        <v>872.93229969018944</v>
      </c>
      <c r="C85">
        <v>2.8251676392729232E-3</v>
      </c>
      <c r="D85">
        <v>20</v>
      </c>
      <c r="E85">
        <v>601</v>
      </c>
      <c r="F85">
        <v>-561</v>
      </c>
      <c r="G85">
        <v>0</v>
      </c>
      <c r="H85">
        <v>0</v>
      </c>
      <c r="I85">
        <v>0</v>
      </c>
      <c r="J85">
        <v>1.7949403900597096E-2</v>
      </c>
      <c r="K85">
        <v>3.6476060821073665E-2</v>
      </c>
      <c r="L85">
        <v>5.2368030219705659E-2</v>
      </c>
      <c r="M85">
        <v>6.9351034300753261E-2</v>
      </c>
      <c r="N85">
        <v>7.5563782846950117E-2</v>
      </c>
      <c r="O85">
        <v>8.1625538508782292E-2</v>
      </c>
      <c r="P85">
        <v>8.4769058181439927E-2</v>
      </c>
      <c r="Q85">
        <v>0.11714212839276993</v>
      </c>
      <c r="R85">
        <v>0.15102359095299181</v>
      </c>
      <c r="S85">
        <v>0.17436197355971067</v>
      </c>
      <c r="T85">
        <v>0.17436197355971067</v>
      </c>
      <c r="U85">
        <v>0.17605605969490343</v>
      </c>
      <c r="V85">
        <v>0.18901693168783384</v>
      </c>
      <c r="W85">
        <v>0.18901693168783384</v>
      </c>
      <c r="X85">
        <v>0.18901693168783384</v>
      </c>
      <c r="Y85">
        <v>0.18901693168783384</v>
      </c>
      <c r="Z85">
        <v>0.18901693168783384</v>
      </c>
      <c r="AA85">
        <v>0.18901693168783384</v>
      </c>
      <c r="AB85">
        <v>0.18901693168783384</v>
      </c>
      <c r="AC85">
        <v>0.18901693168783384</v>
      </c>
      <c r="AD85">
        <v>0.18901693168783384</v>
      </c>
      <c r="AE85">
        <v>0.18901693168783384</v>
      </c>
      <c r="AF85">
        <v>0.18901693168783384</v>
      </c>
      <c r="AG85">
        <v>0.18901693168783384</v>
      </c>
      <c r="AH85">
        <v>0.18901693168783384</v>
      </c>
      <c r="AI85">
        <v>0.18901693168783384</v>
      </c>
      <c r="AJ85">
        <v>0.18901693168783384</v>
      </c>
      <c r="AK85">
        <v>0.18901693168783384</v>
      </c>
      <c r="AL85">
        <v>0.18901693168783384</v>
      </c>
      <c r="AM85">
        <v>0.18901693168783384</v>
      </c>
      <c r="AN85">
        <v>0.18901693168783384</v>
      </c>
      <c r="AO85">
        <v>0.18901693168783384</v>
      </c>
      <c r="AP85">
        <v>0.18901693168783384</v>
      </c>
      <c r="AQ85">
        <v>0.18901693168783384</v>
      </c>
      <c r="AR85">
        <v>0.18901693168783384</v>
      </c>
      <c r="AS85">
        <v>0.18901693168783384</v>
      </c>
      <c r="AT85">
        <v>0.18901693168783384</v>
      </c>
      <c r="AU85">
        <v>0.18901693168783384</v>
      </c>
      <c r="AV85">
        <v>0.18901693168783384</v>
      </c>
      <c r="AW85">
        <v>0.18901693168783384</v>
      </c>
      <c r="AX85">
        <v>0.18901693168783384</v>
      </c>
      <c r="AY85">
        <v>0.18901693168783384</v>
      </c>
      <c r="AZ85">
        <v>0.18901693168783384</v>
      </c>
      <c r="BA85">
        <v>0.18901693168783384</v>
      </c>
      <c r="BB85">
        <v>0.18901693168783384</v>
      </c>
      <c r="BC85">
        <v>0.18901693168783384</v>
      </c>
      <c r="BD85">
        <v>0.18732284555264106</v>
      </c>
      <c r="BE85">
        <v>0.17436197355971067</v>
      </c>
      <c r="BF85">
        <v>0.16912146117816701</v>
      </c>
      <c r="BG85">
        <v>0.16557192171099022</v>
      </c>
      <c r="BH85">
        <v>0.14859169185498325</v>
      </c>
      <c r="BI85">
        <v>0.13271339411066743</v>
      </c>
      <c r="BJ85">
        <v>0.10710084555291209</v>
      </c>
      <c r="BK85">
        <v>9.148468292418524E-2</v>
      </c>
      <c r="BL85">
        <v>7.4428091335616453E-2</v>
      </c>
      <c r="BM85">
        <v>6.2996362363690661E-2</v>
      </c>
      <c r="BN85">
        <v>4.8899775239270284E-2</v>
      </c>
      <c r="BO85">
        <v>2.679628707767788E-2</v>
      </c>
      <c r="BP85">
        <v>1.594731307320052E-2</v>
      </c>
      <c r="BQ85">
        <v>8.8854430716595774E-3</v>
      </c>
      <c r="BR85">
        <v>0</v>
      </c>
      <c r="BS85">
        <v>0</v>
      </c>
      <c r="BT85">
        <v>1.4654958128123174E-2</v>
      </c>
      <c r="BU85">
        <v>4.0348981315533217E-2</v>
      </c>
    </row>
    <row r="86" spans="1:73" x14ac:dyDescent="0.25">
      <c r="A86">
        <v>1162</v>
      </c>
      <c r="B86">
        <v>1184.1664379202239</v>
      </c>
      <c r="C86">
        <v>3.8324492072439511E-3</v>
      </c>
      <c r="D86">
        <v>10</v>
      </c>
      <c r="E86">
        <v>591</v>
      </c>
      <c r="F86">
        <v>-571</v>
      </c>
      <c r="G86">
        <v>0</v>
      </c>
      <c r="H86">
        <v>0</v>
      </c>
      <c r="I86">
        <v>0</v>
      </c>
      <c r="J86">
        <v>1.7949403900597096E-2</v>
      </c>
      <c r="K86">
        <v>3.6476060821073665E-2</v>
      </c>
      <c r="L86">
        <v>5.2368030219705659E-2</v>
      </c>
      <c r="M86">
        <v>6.9351034300753261E-2</v>
      </c>
      <c r="N86">
        <v>7.5563782846950117E-2</v>
      </c>
      <c r="O86">
        <v>8.1625538508782292E-2</v>
      </c>
      <c r="P86">
        <v>8.4769058181439927E-2</v>
      </c>
      <c r="Q86">
        <v>0.11714212839276993</v>
      </c>
      <c r="R86">
        <v>0.15485604016023577</v>
      </c>
      <c r="S86">
        <v>0.17819442276695463</v>
      </c>
      <c r="T86">
        <v>0.17819442276695463</v>
      </c>
      <c r="U86">
        <v>0.17988850890214739</v>
      </c>
      <c r="V86">
        <v>0.1928493808950778</v>
      </c>
      <c r="W86">
        <v>0.1928493808950778</v>
      </c>
      <c r="X86">
        <v>0.1928493808950778</v>
      </c>
      <c r="Y86">
        <v>0.1928493808950778</v>
      </c>
      <c r="Z86">
        <v>0.1928493808950778</v>
      </c>
      <c r="AA86">
        <v>0.1928493808950778</v>
      </c>
      <c r="AB86">
        <v>0.1928493808950778</v>
      </c>
      <c r="AC86">
        <v>0.1928493808950778</v>
      </c>
      <c r="AD86">
        <v>0.1928493808950778</v>
      </c>
      <c r="AE86">
        <v>0.1928493808950778</v>
      </c>
      <c r="AF86">
        <v>0.1928493808950778</v>
      </c>
      <c r="AG86">
        <v>0.1928493808950778</v>
      </c>
      <c r="AH86">
        <v>0.1928493808950778</v>
      </c>
      <c r="AI86">
        <v>0.1928493808950778</v>
      </c>
      <c r="AJ86">
        <v>0.1928493808950778</v>
      </c>
      <c r="AK86">
        <v>0.1928493808950778</v>
      </c>
      <c r="AL86">
        <v>0.1928493808950778</v>
      </c>
      <c r="AM86">
        <v>0.1928493808950778</v>
      </c>
      <c r="AN86">
        <v>0.1928493808950778</v>
      </c>
      <c r="AO86">
        <v>0.1928493808950778</v>
      </c>
      <c r="AP86">
        <v>0.1928493808950778</v>
      </c>
      <c r="AQ86">
        <v>0.1928493808950778</v>
      </c>
      <c r="AR86">
        <v>0.1928493808950778</v>
      </c>
      <c r="AS86">
        <v>0.1928493808950778</v>
      </c>
      <c r="AT86">
        <v>0.1928493808950778</v>
      </c>
      <c r="AU86">
        <v>0.1928493808950778</v>
      </c>
      <c r="AV86">
        <v>0.1928493808950778</v>
      </c>
      <c r="AW86">
        <v>0.1928493808950778</v>
      </c>
      <c r="AX86">
        <v>0.1928493808950778</v>
      </c>
      <c r="AY86">
        <v>0.1928493808950778</v>
      </c>
      <c r="AZ86">
        <v>0.1928493808950778</v>
      </c>
      <c r="BA86">
        <v>0.1928493808950778</v>
      </c>
      <c r="BB86">
        <v>0.1928493808950778</v>
      </c>
      <c r="BC86">
        <v>0.1928493808950778</v>
      </c>
      <c r="BD86">
        <v>0.19115529475988502</v>
      </c>
      <c r="BE86">
        <v>0.17819442276695463</v>
      </c>
      <c r="BF86">
        <v>0.17295391038541097</v>
      </c>
      <c r="BG86">
        <v>0.16940437091823418</v>
      </c>
      <c r="BH86">
        <v>0.15242414106222721</v>
      </c>
      <c r="BI86">
        <v>0.13654584331791139</v>
      </c>
      <c r="BJ86">
        <v>0.10710084555291209</v>
      </c>
      <c r="BK86">
        <v>9.148468292418524E-2</v>
      </c>
      <c r="BL86">
        <v>7.4428091335616453E-2</v>
      </c>
      <c r="BM86">
        <v>6.2996362363690661E-2</v>
      </c>
      <c r="BN86">
        <v>4.8899775239270284E-2</v>
      </c>
      <c r="BO86">
        <v>2.679628707767788E-2</v>
      </c>
      <c r="BP86">
        <v>1.594731307320052E-2</v>
      </c>
      <c r="BQ86">
        <v>8.8854430716595774E-3</v>
      </c>
      <c r="BR86">
        <v>0</v>
      </c>
      <c r="BS86">
        <v>0</v>
      </c>
      <c r="BT86">
        <v>1.4654958128123174E-2</v>
      </c>
      <c r="BU86">
        <v>3.399410487241683E-2</v>
      </c>
    </row>
    <row r="87" spans="1:73" x14ac:dyDescent="0.25">
      <c r="A87">
        <v>1162</v>
      </c>
      <c r="B87">
        <v>1127.4398334220741</v>
      </c>
      <c r="C87">
        <v>3.6488586042030453E-3</v>
      </c>
      <c r="D87">
        <v>0</v>
      </c>
      <c r="E87">
        <v>581</v>
      </c>
      <c r="F87">
        <v>-581</v>
      </c>
      <c r="G87">
        <v>0</v>
      </c>
      <c r="H87">
        <v>0</v>
      </c>
      <c r="I87">
        <v>0</v>
      </c>
      <c r="J87">
        <v>1.7949403900597096E-2</v>
      </c>
      <c r="K87">
        <v>3.6476060821073665E-2</v>
      </c>
      <c r="L87">
        <v>5.2368030219705659E-2</v>
      </c>
      <c r="M87">
        <v>6.9351034300753261E-2</v>
      </c>
      <c r="N87">
        <v>7.5563782846950117E-2</v>
      </c>
      <c r="O87">
        <v>8.1625538508782292E-2</v>
      </c>
      <c r="P87">
        <v>8.4769058181439927E-2</v>
      </c>
      <c r="Q87">
        <v>0.11714212839276993</v>
      </c>
      <c r="R87">
        <v>0.15850489876443882</v>
      </c>
      <c r="S87">
        <v>0.18184328137115768</v>
      </c>
      <c r="T87">
        <v>0.18184328137115768</v>
      </c>
      <c r="U87">
        <v>0.18353736750635044</v>
      </c>
      <c r="V87">
        <v>0.19649823949928086</v>
      </c>
      <c r="W87">
        <v>0.19649823949928086</v>
      </c>
      <c r="X87">
        <v>0.19649823949928086</v>
      </c>
      <c r="Y87">
        <v>0.19649823949928086</v>
      </c>
      <c r="Z87">
        <v>0.19649823949928086</v>
      </c>
      <c r="AA87">
        <v>0.19649823949928086</v>
      </c>
      <c r="AB87">
        <v>0.19649823949928086</v>
      </c>
      <c r="AC87">
        <v>0.19649823949928086</v>
      </c>
      <c r="AD87">
        <v>0.19649823949928086</v>
      </c>
      <c r="AE87">
        <v>0.19649823949928086</v>
      </c>
      <c r="AF87">
        <v>0.19649823949928086</v>
      </c>
      <c r="AG87">
        <v>0.19649823949928086</v>
      </c>
      <c r="AH87">
        <v>0.19649823949928086</v>
      </c>
      <c r="AI87">
        <v>0.19649823949928086</v>
      </c>
      <c r="AJ87">
        <v>0.19649823949928086</v>
      </c>
      <c r="AK87">
        <v>0.19649823949928086</v>
      </c>
      <c r="AL87">
        <v>0.19649823949928086</v>
      </c>
      <c r="AM87">
        <v>0.19649823949928086</v>
      </c>
      <c r="AN87">
        <v>0.19649823949928086</v>
      </c>
      <c r="AO87">
        <v>0.19649823949928086</v>
      </c>
      <c r="AP87">
        <v>0.19649823949928086</v>
      </c>
      <c r="AQ87">
        <v>0.19649823949928086</v>
      </c>
      <c r="AR87">
        <v>0.19649823949928086</v>
      </c>
      <c r="AS87">
        <v>0.19649823949928086</v>
      </c>
      <c r="AT87">
        <v>0.19649823949928086</v>
      </c>
      <c r="AU87">
        <v>0.19649823949928086</v>
      </c>
      <c r="AV87">
        <v>0.19649823949928086</v>
      </c>
      <c r="AW87">
        <v>0.19649823949928086</v>
      </c>
      <c r="AX87">
        <v>0.19649823949928086</v>
      </c>
      <c r="AY87">
        <v>0.19649823949928086</v>
      </c>
      <c r="AZ87">
        <v>0.19649823949928086</v>
      </c>
      <c r="BA87">
        <v>0.19649823949928086</v>
      </c>
      <c r="BB87">
        <v>0.19649823949928086</v>
      </c>
      <c r="BC87">
        <v>0.19649823949928086</v>
      </c>
      <c r="BD87">
        <v>0.19480415336408807</v>
      </c>
      <c r="BE87">
        <v>0.18184328137115768</v>
      </c>
      <c r="BF87">
        <v>0.17660276898961402</v>
      </c>
      <c r="BG87">
        <v>0.17305322952243724</v>
      </c>
      <c r="BH87">
        <v>0.15607299966643026</v>
      </c>
      <c r="BI87">
        <v>0.13654584331791139</v>
      </c>
      <c r="BJ87">
        <v>0.10710084555291209</v>
      </c>
      <c r="BK87">
        <v>9.148468292418524E-2</v>
      </c>
      <c r="BL87">
        <v>7.4428091335616453E-2</v>
      </c>
      <c r="BM87">
        <v>6.2996362363690661E-2</v>
      </c>
      <c r="BN87">
        <v>4.8899775239270284E-2</v>
      </c>
      <c r="BO87">
        <v>2.679628707767788E-2</v>
      </c>
      <c r="BP87">
        <v>1.594731307320052E-2</v>
      </c>
      <c r="BQ87">
        <v>8.8854430716595774E-3</v>
      </c>
      <c r="BR87">
        <v>0</v>
      </c>
      <c r="BS87">
        <v>0</v>
      </c>
      <c r="BT87">
        <v>2.0419678382776779E-2</v>
      </c>
      <c r="BU87">
        <v>2.7639228429300444E-2</v>
      </c>
    </row>
    <row r="88" spans="1:73" x14ac:dyDescent="0.25">
      <c r="A88">
        <v>1162</v>
      </c>
      <c r="B88">
        <v>1050.324704929983</v>
      </c>
      <c r="C88">
        <v>3.3992823591820391E-3</v>
      </c>
      <c r="D88">
        <v>-10</v>
      </c>
      <c r="E88">
        <v>571</v>
      </c>
      <c r="F88">
        <v>-591</v>
      </c>
      <c r="G88">
        <v>0</v>
      </c>
      <c r="H88">
        <v>0</v>
      </c>
      <c r="I88">
        <v>0</v>
      </c>
      <c r="J88">
        <v>1.7949403900597096E-2</v>
      </c>
      <c r="K88">
        <v>3.6476060821073665E-2</v>
      </c>
      <c r="L88">
        <v>5.2368030219705659E-2</v>
      </c>
      <c r="M88">
        <v>6.9351034300753261E-2</v>
      </c>
      <c r="N88">
        <v>7.5563782846950117E-2</v>
      </c>
      <c r="O88">
        <v>8.1625538508782292E-2</v>
      </c>
      <c r="P88">
        <v>8.4769058181439927E-2</v>
      </c>
      <c r="Q88">
        <v>0.12054141075195196</v>
      </c>
      <c r="R88">
        <v>0.16190418112362087</v>
      </c>
      <c r="S88">
        <v>0.18524256373033973</v>
      </c>
      <c r="T88">
        <v>0.18524256373033973</v>
      </c>
      <c r="U88">
        <v>0.18693664986553249</v>
      </c>
      <c r="V88">
        <v>0.19989752185846291</v>
      </c>
      <c r="W88">
        <v>0.19989752185846291</v>
      </c>
      <c r="X88">
        <v>0.19989752185846291</v>
      </c>
      <c r="Y88">
        <v>0.19989752185846291</v>
      </c>
      <c r="Z88">
        <v>0.19989752185846291</v>
      </c>
      <c r="AA88">
        <v>0.19989752185846291</v>
      </c>
      <c r="AB88">
        <v>0.19989752185846291</v>
      </c>
      <c r="AC88">
        <v>0.19989752185846291</v>
      </c>
      <c r="AD88">
        <v>0.19989752185846291</v>
      </c>
      <c r="AE88">
        <v>0.19989752185846291</v>
      </c>
      <c r="AF88">
        <v>0.19989752185846291</v>
      </c>
      <c r="AG88">
        <v>0.19989752185846291</v>
      </c>
      <c r="AH88">
        <v>0.19989752185846291</v>
      </c>
      <c r="AI88">
        <v>0.19989752185846291</v>
      </c>
      <c r="AJ88">
        <v>0.19989752185846291</v>
      </c>
      <c r="AK88">
        <v>0.19989752185846291</v>
      </c>
      <c r="AL88">
        <v>0.19989752185846291</v>
      </c>
      <c r="AM88">
        <v>0.19989752185846291</v>
      </c>
      <c r="AN88">
        <v>0.19989752185846291</v>
      </c>
      <c r="AO88">
        <v>0.19989752185846291</v>
      </c>
      <c r="AP88">
        <v>0.19989752185846291</v>
      </c>
      <c r="AQ88">
        <v>0.19989752185846291</v>
      </c>
      <c r="AR88">
        <v>0.19989752185846291</v>
      </c>
      <c r="AS88">
        <v>0.19989752185846291</v>
      </c>
      <c r="AT88">
        <v>0.19989752185846291</v>
      </c>
      <c r="AU88">
        <v>0.19989752185846291</v>
      </c>
      <c r="AV88">
        <v>0.19989752185846291</v>
      </c>
      <c r="AW88">
        <v>0.19989752185846291</v>
      </c>
      <c r="AX88">
        <v>0.19989752185846291</v>
      </c>
      <c r="AY88">
        <v>0.19989752185846291</v>
      </c>
      <c r="AZ88">
        <v>0.19989752185846291</v>
      </c>
      <c r="BA88">
        <v>0.19989752185846291</v>
      </c>
      <c r="BB88">
        <v>0.19989752185846291</v>
      </c>
      <c r="BC88">
        <v>0.19989752185846291</v>
      </c>
      <c r="BD88">
        <v>0.19820343572327012</v>
      </c>
      <c r="BE88">
        <v>0.18524256373033973</v>
      </c>
      <c r="BF88">
        <v>0.18000205134879607</v>
      </c>
      <c r="BG88">
        <v>0.17645251188161928</v>
      </c>
      <c r="BH88">
        <v>0.15947228202561231</v>
      </c>
      <c r="BI88">
        <v>0.13654584331791139</v>
      </c>
      <c r="BJ88">
        <v>0.10710084555291209</v>
      </c>
      <c r="BK88">
        <v>9.148468292418524E-2</v>
      </c>
      <c r="BL88">
        <v>7.4428091335616453E-2</v>
      </c>
      <c r="BM88">
        <v>6.2996362363690661E-2</v>
      </c>
      <c r="BN88">
        <v>4.8899775239270284E-2</v>
      </c>
      <c r="BO88">
        <v>2.679628707767788E-2</v>
      </c>
      <c r="BP88">
        <v>1.594731307320052E-2</v>
      </c>
      <c r="BQ88">
        <v>8.8854430716595774E-3</v>
      </c>
      <c r="BR88">
        <v>0</v>
      </c>
      <c r="BS88">
        <v>0</v>
      </c>
      <c r="BT88">
        <v>2.9154103011039822E-2</v>
      </c>
      <c r="BU88">
        <v>2.2993347020690891E-2</v>
      </c>
    </row>
    <row r="89" spans="1:73" x14ac:dyDescent="0.25">
      <c r="A89">
        <v>1162</v>
      </c>
      <c r="B89">
        <v>939.46694387279683</v>
      </c>
      <c r="C89">
        <v>3.0405010891887455E-3</v>
      </c>
      <c r="D89">
        <v>-20</v>
      </c>
      <c r="E89">
        <v>561</v>
      </c>
      <c r="F89">
        <v>-601</v>
      </c>
      <c r="G89">
        <v>0</v>
      </c>
      <c r="H89">
        <v>0</v>
      </c>
      <c r="I89">
        <v>0</v>
      </c>
      <c r="J89">
        <v>1.7949403900597096E-2</v>
      </c>
      <c r="K89">
        <v>3.6476060821073665E-2</v>
      </c>
      <c r="L89">
        <v>5.2368030219705659E-2</v>
      </c>
      <c r="M89">
        <v>6.9351034300753261E-2</v>
      </c>
      <c r="N89">
        <v>7.5563782846950117E-2</v>
      </c>
      <c r="O89">
        <v>8.1625538508782292E-2</v>
      </c>
      <c r="P89">
        <v>8.4769058181439927E-2</v>
      </c>
      <c r="Q89">
        <v>0.1235819118411407</v>
      </c>
      <c r="R89">
        <v>0.16494468221280961</v>
      </c>
      <c r="S89">
        <v>0.18828306481952847</v>
      </c>
      <c r="T89">
        <v>0.18828306481952847</v>
      </c>
      <c r="U89">
        <v>0.18997715095472123</v>
      </c>
      <c r="V89">
        <v>0.20293802294765165</v>
      </c>
      <c r="W89">
        <v>0.20293802294765165</v>
      </c>
      <c r="X89">
        <v>0.20293802294765165</v>
      </c>
      <c r="Y89">
        <v>0.20293802294765165</v>
      </c>
      <c r="Z89">
        <v>0.20293802294765165</v>
      </c>
      <c r="AA89">
        <v>0.20293802294765165</v>
      </c>
      <c r="AB89">
        <v>0.20293802294765165</v>
      </c>
      <c r="AC89">
        <v>0.20293802294765165</v>
      </c>
      <c r="AD89">
        <v>0.20293802294765165</v>
      </c>
      <c r="AE89">
        <v>0.20293802294765165</v>
      </c>
      <c r="AF89">
        <v>0.20293802294765165</v>
      </c>
      <c r="AG89">
        <v>0.20293802294765165</v>
      </c>
      <c r="AH89">
        <v>0.20293802294765165</v>
      </c>
      <c r="AI89">
        <v>0.20293802294765165</v>
      </c>
      <c r="AJ89">
        <v>0.20293802294765165</v>
      </c>
      <c r="AK89">
        <v>0.20293802294765165</v>
      </c>
      <c r="AL89">
        <v>0.20293802294765165</v>
      </c>
      <c r="AM89">
        <v>0.20293802294765165</v>
      </c>
      <c r="AN89">
        <v>0.20293802294765165</v>
      </c>
      <c r="AO89">
        <v>0.20293802294765165</v>
      </c>
      <c r="AP89">
        <v>0.20293802294765165</v>
      </c>
      <c r="AQ89">
        <v>0.20293802294765165</v>
      </c>
      <c r="AR89">
        <v>0.20293802294765165</v>
      </c>
      <c r="AS89">
        <v>0.20293802294765165</v>
      </c>
      <c r="AT89">
        <v>0.20293802294765165</v>
      </c>
      <c r="AU89">
        <v>0.20293802294765165</v>
      </c>
      <c r="AV89">
        <v>0.20293802294765165</v>
      </c>
      <c r="AW89">
        <v>0.20293802294765165</v>
      </c>
      <c r="AX89">
        <v>0.20293802294765165</v>
      </c>
      <c r="AY89">
        <v>0.20293802294765165</v>
      </c>
      <c r="AZ89">
        <v>0.20293802294765165</v>
      </c>
      <c r="BA89">
        <v>0.20293802294765165</v>
      </c>
      <c r="BB89">
        <v>0.20293802294765165</v>
      </c>
      <c r="BC89">
        <v>0.20293802294765165</v>
      </c>
      <c r="BD89">
        <v>0.20124393681245886</v>
      </c>
      <c r="BE89">
        <v>0.18828306481952847</v>
      </c>
      <c r="BF89">
        <v>0.18304255243798481</v>
      </c>
      <c r="BG89">
        <v>0.17949301297080802</v>
      </c>
      <c r="BH89">
        <v>0.15947228202561231</v>
      </c>
      <c r="BI89">
        <v>0.13654584331791139</v>
      </c>
      <c r="BJ89">
        <v>0.10710084555291209</v>
      </c>
      <c r="BK89">
        <v>9.148468292418524E-2</v>
      </c>
      <c r="BL89">
        <v>7.4428091335616453E-2</v>
      </c>
      <c r="BM89">
        <v>6.2996362363690661E-2</v>
      </c>
      <c r="BN89">
        <v>4.8899775239270284E-2</v>
      </c>
      <c r="BO89">
        <v>2.679628707767788E-2</v>
      </c>
      <c r="BP89">
        <v>1.594731307320052E-2</v>
      </c>
      <c r="BQ89">
        <v>8.8854430716595774E-3</v>
      </c>
      <c r="BR89">
        <v>0</v>
      </c>
      <c r="BS89">
        <v>0</v>
      </c>
      <c r="BT89">
        <v>3.7888527639302866E-2</v>
      </c>
      <c r="BU89">
        <v>2.1664926561418135E-2</v>
      </c>
    </row>
    <row r="90" spans="1:73" x14ac:dyDescent="0.25">
      <c r="A90">
        <v>1162</v>
      </c>
      <c r="B90">
        <v>1106.7236953948193</v>
      </c>
      <c r="C90">
        <v>3.5818126685834297E-3</v>
      </c>
      <c r="D90">
        <v>-30</v>
      </c>
      <c r="E90">
        <v>551</v>
      </c>
      <c r="F90">
        <v>-611</v>
      </c>
      <c r="G90">
        <v>0</v>
      </c>
      <c r="H90">
        <v>0</v>
      </c>
      <c r="I90">
        <v>0</v>
      </c>
      <c r="J90">
        <v>1.7949403900597096E-2</v>
      </c>
      <c r="K90">
        <v>3.6476060821073665E-2</v>
      </c>
      <c r="L90">
        <v>5.2368030219705659E-2</v>
      </c>
      <c r="M90">
        <v>6.9351034300753261E-2</v>
      </c>
      <c r="N90">
        <v>7.5563782846950117E-2</v>
      </c>
      <c r="O90">
        <v>8.1625538508782292E-2</v>
      </c>
      <c r="P90">
        <v>8.4769058181439927E-2</v>
      </c>
      <c r="Q90">
        <v>0.12716372450972413</v>
      </c>
      <c r="R90">
        <v>0.16852649488139304</v>
      </c>
      <c r="S90">
        <v>0.1918648774881119</v>
      </c>
      <c r="T90">
        <v>0.1918648774881119</v>
      </c>
      <c r="U90">
        <v>0.19355896362330466</v>
      </c>
      <c r="V90">
        <v>0.20651983561623508</v>
      </c>
      <c r="W90">
        <v>0.20651983561623508</v>
      </c>
      <c r="X90">
        <v>0.20651983561623508</v>
      </c>
      <c r="Y90">
        <v>0.20651983561623508</v>
      </c>
      <c r="Z90">
        <v>0.20651983561623508</v>
      </c>
      <c r="AA90">
        <v>0.20651983561623508</v>
      </c>
      <c r="AB90">
        <v>0.20651983561623508</v>
      </c>
      <c r="AC90">
        <v>0.20651983561623508</v>
      </c>
      <c r="AD90">
        <v>0.20651983561623508</v>
      </c>
      <c r="AE90">
        <v>0.20651983561623508</v>
      </c>
      <c r="AF90">
        <v>0.20651983561623508</v>
      </c>
      <c r="AG90">
        <v>0.20651983561623508</v>
      </c>
      <c r="AH90">
        <v>0.20651983561623508</v>
      </c>
      <c r="AI90">
        <v>0.20651983561623508</v>
      </c>
      <c r="AJ90">
        <v>0.20651983561623508</v>
      </c>
      <c r="AK90">
        <v>0.20651983561623508</v>
      </c>
      <c r="AL90">
        <v>0.20651983561623508</v>
      </c>
      <c r="AM90">
        <v>0.20651983561623508</v>
      </c>
      <c r="AN90">
        <v>0.20651983561623508</v>
      </c>
      <c r="AO90">
        <v>0.20651983561623508</v>
      </c>
      <c r="AP90">
        <v>0.20651983561623508</v>
      </c>
      <c r="AQ90">
        <v>0.20651983561623508</v>
      </c>
      <c r="AR90">
        <v>0.20651983561623508</v>
      </c>
      <c r="AS90">
        <v>0.20651983561623508</v>
      </c>
      <c r="AT90">
        <v>0.20651983561623508</v>
      </c>
      <c r="AU90">
        <v>0.20651983561623508</v>
      </c>
      <c r="AV90">
        <v>0.20651983561623508</v>
      </c>
      <c r="AW90">
        <v>0.20651983561623508</v>
      </c>
      <c r="AX90">
        <v>0.20651983561623508</v>
      </c>
      <c r="AY90">
        <v>0.20651983561623508</v>
      </c>
      <c r="AZ90">
        <v>0.20651983561623508</v>
      </c>
      <c r="BA90">
        <v>0.20651983561623508</v>
      </c>
      <c r="BB90">
        <v>0.20651983561623508</v>
      </c>
      <c r="BC90">
        <v>0.20651983561623508</v>
      </c>
      <c r="BD90">
        <v>0.20482574948104229</v>
      </c>
      <c r="BE90">
        <v>0.1918648774881119</v>
      </c>
      <c r="BF90">
        <v>0.18662436510656824</v>
      </c>
      <c r="BG90">
        <v>0.18307482563939145</v>
      </c>
      <c r="BH90">
        <v>0.15947228202561231</v>
      </c>
      <c r="BI90">
        <v>0.13654584331791139</v>
      </c>
      <c r="BJ90">
        <v>0.10710084555291209</v>
      </c>
      <c r="BK90">
        <v>9.148468292418524E-2</v>
      </c>
      <c r="BL90">
        <v>7.4428091335616453E-2</v>
      </c>
      <c r="BM90">
        <v>6.2996362363690661E-2</v>
      </c>
      <c r="BN90">
        <v>4.8899775239270284E-2</v>
      </c>
      <c r="BO90">
        <v>2.679628707767788E-2</v>
      </c>
      <c r="BP90">
        <v>1.594731307320052E-2</v>
      </c>
      <c r="BQ90">
        <v>8.8854430716595774E-3</v>
      </c>
      <c r="BR90">
        <v>0</v>
      </c>
      <c r="BS90">
        <v>0</v>
      </c>
      <c r="BT90">
        <v>5.3287658521971232E-2</v>
      </c>
      <c r="BU90">
        <v>2.0336506102145407E-2</v>
      </c>
    </row>
    <row r="91" spans="1:73" x14ac:dyDescent="0.25">
      <c r="A91">
        <v>1162</v>
      </c>
      <c r="B91">
        <v>1138.0120875166265</v>
      </c>
      <c r="C91">
        <v>3.6830747629506373E-3</v>
      </c>
      <c r="D91">
        <v>-40</v>
      </c>
      <c r="E91">
        <v>541</v>
      </c>
      <c r="F91">
        <v>-621</v>
      </c>
      <c r="G91">
        <v>0</v>
      </c>
      <c r="H91">
        <v>0</v>
      </c>
      <c r="I91">
        <v>0</v>
      </c>
      <c r="J91">
        <v>1.7949403900597096E-2</v>
      </c>
      <c r="K91">
        <v>3.6476060821073665E-2</v>
      </c>
      <c r="L91">
        <v>5.2368030219705659E-2</v>
      </c>
      <c r="M91">
        <v>6.9351034300753261E-2</v>
      </c>
      <c r="N91">
        <v>7.5563782846950117E-2</v>
      </c>
      <c r="O91">
        <v>8.1625538508782292E-2</v>
      </c>
      <c r="P91">
        <v>8.8452132944390569E-2</v>
      </c>
      <c r="Q91">
        <v>0.13084679927267476</v>
      </c>
      <c r="R91">
        <v>0.17220956964434367</v>
      </c>
      <c r="S91">
        <v>0.19554795225106253</v>
      </c>
      <c r="T91">
        <v>0.19554795225106253</v>
      </c>
      <c r="U91">
        <v>0.19724203838625529</v>
      </c>
      <c r="V91">
        <v>0.2102029103791857</v>
      </c>
      <c r="W91">
        <v>0.2102029103791857</v>
      </c>
      <c r="X91">
        <v>0.2102029103791857</v>
      </c>
      <c r="Y91">
        <v>0.2102029103791857</v>
      </c>
      <c r="Z91">
        <v>0.2102029103791857</v>
      </c>
      <c r="AA91">
        <v>0.2102029103791857</v>
      </c>
      <c r="AB91">
        <v>0.2102029103791857</v>
      </c>
      <c r="AC91">
        <v>0.2102029103791857</v>
      </c>
      <c r="AD91">
        <v>0.2102029103791857</v>
      </c>
      <c r="AE91">
        <v>0.2102029103791857</v>
      </c>
      <c r="AF91">
        <v>0.2102029103791857</v>
      </c>
      <c r="AG91">
        <v>0.2102029103791857</v>
      </c>
      <c r="AH91">
        <v>0.2102029103791857</v>
      </c>
      <c r="AI91">
        <v>0.2102029103791857</v>
      </c>
      <c r="AJ91">
        <v>0.2102029103791857</v>
      </c>
      <c r="AK91">
        <v>0.2102029103791857</v>
      </c>
      <c r="AL91">
        <v>0.2102029103791857</v>
      </c>
      <c r="AM91">
        <v>0.2102029103791857</v>
      </c>
      <c r="AN91">
        <v>0.2102029103791857</v>
      </c>
      <c r="AO91">
        <v>0.2102029103791857</v>
      </c>
      <c r="AP91">
        <v>0.2102029103791857</v>
      </c>
      <c r="AQ91">
        <v>0.2102029103791857</v>
      </c>
      <c r="AR91">
        <v>0.2102029103791857</v>
      </c>
      <c r="AS91">
        <v>0.2102029103791857</v>
      </c>
      <c r="AT91">
        <v>0.2102029103791857</v>
      </c>
      <c r="AU91">
        <v>0.2102029103791857</v>
      </c>
      <c r="AV91">
        <v>0.2102029103791857</v>
      </c>
      <c r="AW91">
        <v>0.2102029103791857</v>
      </c>
      <c r="AX91">
        <v>0.2102029103791857</v>
      </c>
      <c r="AY91">
        <v>0.2102029103791857</v>
      </c>
      <c r="AZ91">
        <v>0.2102029103791857</v>
      </c>
      <c r="BA91">
        <v>0.2102029103791857</v>
      </c>
      <c r="BB91">
        <v>0.2102029103791857</v>
      </c>
      <c r="BC91">
        <v>0.2102029103791857</v>
      </c>
      <c r="BD91">
        <v>0.20850882424399292</v>
      </c>
      <c r="BE91">
        <v>0.19554795225106253</v>
      </c>
      <c r="BF91">
        <v>0.19030743986951887</v>
      </c>
      <c r="BG91">
        <v>0.18675790040234208</v>
      </c>
      <c r="BH91">
        <v>0.15947228202561231</v>
      </c>
      <c r="BI91">
        <v>0.13654584331791139</v>
      </c>
      <c r="BJ91">
        <v>0.10710084555291209</v>
      </c>
      <c r="BK91">
        <v>9.148468292418524E-2</v>
      </c>
      <c r="BL91">
        <v>7.4428091335616453E-2</v>
      </c>
      <c r="BM91">
        <v>6.2996362363690661E-2</v>
      </c>
      <c r="BN91">
        <v>4.8899775239270284E-2</v>
      </c>
      <c r="BO91">
        <v>2.679628707767788E-2</v>
      </c>
      <c r="BP91">
        <v>1.594731307320052E-2</v>
      </c>
      <c r="BQ91">
        <v>8.8854430716595774E-3</v>
      </c>
      <c r="BR91">
        <v>0</v>
      </c>
      <c r="BS91">
        <v>0</v>
      </c>
      <c r="BT91">
        <v>6.8767737253883243E-2</v>
      </c>
      <c r="BU91">
        <v>1.858534241428092E-2</v>
      </c>
    </row>
    <row r="92" spans="1:73" x14ac:dyDescent="0.25">
      <c r="A92">
        <v>1116</v>
      </c>
      <c r="B92">
        <v>1155.4818836135305</v>
      </c>
      <c r="C92">
        <v>3.7396142020516832E-3</v>
      </c>
      <c r="D92">
        <v>-30</v>
      </c>
      <c r="E92">
        <v>528</v>
      </c>
      <c r="F92">
        <v>-588</v>
      </c>
      <c r="G92">
        <v>0</v>
      </c>
      <c r="H92">
        <v>0</v>
      </c>
      <c r="I92">
        <v>0</v>
      </c>
      <c r="J92">
        <v>1.7949403900597096E-2</v>
      </c>
      <c r="K92">
        <v>3.6476060821073665E-2</v>
      </c>
      <c r="L92">
        <v>5.2368030219705659E-2</v>
      </c>
      <c r="M92">
        <v>6.9351034300753261E-2</v>
      </c>
      <c r="N92">
        <v>7.5563782846950117E-2</v>
      </c>
      <c r="O92">
        <v>8.1625538508782292E-2</v>
      </c>
      <c r="P92">
        <v>8.8452132944390569E-2</v>
      </c>
      <c r="Q92">
        <v>0.13458641347472644</v>
      </c>
      <c r="R92">
        <v>0.17594918384639535</v>
      </c>
      <c r="S92">
        <v>0.19928756645311421</v>
      </c>
      <c r="T92">
        <v>0.19928756645311421</v>
      </c>
      <c r="U92">
        <v>0.20098165258830697</v>
      </c>
      <c r="V92">
        <v>0.21394252458123739</v>
      </c>
      <c r="W92">
        <v>0.21394252458123739</v>
      </c>
      <c r="X92">
        <v>0.21394252458123739</v>
      </c>
      <c r="Y92">
        <v>0.21394252458123739</v>
      </c>
      <c r="Z92">
        <v>0.21394252458123739</v>
      </c>
      <c r="AA92">
        <v>0.21394252458123739</v>
      </c>
      <c r="AB92">
        <v>0.21394252458123739</v>
      </c>
      <c r="AC92">
        <v>0.21394252458123739</v>
      </c>
      <c r="AD92">
        <v>0.21394252458123739</v>
      </c>
      <c r="AE92">
        <v>0.21394252458123739</v>
      </c>
      <c r="AF92">
        <v>0.21394252458123739</v>
      </c>
      <c r="AG92">
        <v>0.21394252458123739</v>
      </c>
      <c r="AH92">
        <v>0.21394252458123739</v>
      </c>
      <c r="AI92">
        <v>0.21394252458123739</v>
      </c>
      <c r="AJ92">
        <v>0.21394252458123739</v>
      </c>
      <c r="AK92">
        <v>0.21394252458123739</v>
      </c>
      <c r="AL92">
        <v>0.21394252458123739</v>
      </c>
      <c r="AM92">
        <v>0.21394252458123739</v>
      </c>
      <c r="AN92">
        <v>0.21394252458123739</v>
      </c>
      <c r="AO92">
        <v>0.21394252458123739</v>
      </c>
      <c r="AP92">
        <v>0.21394252458123739</v>
      </c>
      <c r="AQ92">
        <v>0.21394252458123739</v>
      </c>
      <c r="AR92">
        <v>0.21394252458123739</v>
      </c>
      <c r="AS92">
        <v>0.21394252458123739</v>
      </c>
      <c r="AT92">
        <v>0.21394252458123739</v>
      </c>
      <c r="AU92">
        <v>0.21394252458123739</v>
      </c>
      <c r="AV92">
        <v>0.21394252458123739</v>
      </c>
      <c r="AW92">
        <v>0.21394252458123739</v>
      </c>
      <c r="AX92">
        <v>0.21394252458123739</v>
      </c>
      <c r="AY92">
        <v>0.21394252458123739</v>
      </c>
      <c r="AZ92">
        <v>0.21394252458123739</v>
      </c>
      <c r="BA92">
        <v>0.21394252458123739</v>
      </c>
      <c r="BB92">
        <v>0.21394252458123739</v>
      </c>
      <c r="BC92">
        <v>0.21394252458123739</v>
      </c>
      <c r="BD92">
        <v>0.2122484384460446</v>
      </c>
      <c r="BE92">
        <v>0.19928756645311421</v>
      </c>
      <c r="BF92">
        <v>0.19404705407157055</v>
      </c>
      <c r="BG92">
        <v>0.18675790040234208</v>
      </c>
      <c r="BH92">
        <v>0.15947228202561231</v>
      </c>
      <c r="BI92">
        <v>0.13654584331791139</v>
      </c>
      <c r="BJ92">
        <v>0.10710084555291209</v>
      </c>
      <c r="BK92">
        <v>9.148468292418524E-2</v>
      </c>
      <c r="BL92">
        <v>7.4428091335616453E-2</v>
      </c>
      <c r="BM92">
        <v>6.2996362363690661E-2</v>
      </c>
      <c r="BN92">
        <v>4.8899775239270284E-2</v>
      </c>
      <c r="BO92">
        <v>2.679628707767788E-2</v>
      </c>
      <c r="BP92">
        <v>1.594731307320052E-2</v>
      </c>
      <c r="BQ92">
        <v>8.8854430716595774E-3</v>
      </c>
      <c r="BR92">
        <v>0</v>
      </c>
      <c r="BS92">
        <v>0</v>
      </c>
      <c r="BT92">
        <v>2.6533775622560901E-2</v>
      </c>
      <c r="BU92">
        <v>1.6035691929248447E-2</v>
      </c>
    </row>
    <row r="93" spans="1:73" x14ac:dyDescent="0.25">
      <c r="A93">
        <v>1066</v>
      </c>
      <c r="B93">
        <v>1187.162100056285</v>
      </c>
      <c r="C93">
        <v>3.8421444009353735E-3</v>
      </c>
      <c r="D93">
        <v>-20</v>
      </c>
      <c r="E93">
        <v>513</v>
      </c>
      <c r="F93">
        <v>-553</v>
      </c>
      <c r="G93">
        <v>0</v>
      </c>
      <c r="H93">
        <v>0</v>
      </c>
      <c r="I93">
        <v>0</v>
      </c>
      <c r="J93">
        <v>1.7949403900597096E-2</v>
      </c>
      <c r="K93">
        <v>3.6476060821073665E-2</v>
      </c>
      <c r="L93">
        <v>5.2368030219705659E-2</v>
      </c>
      <c r="M93">
        <v>6.9351034300753261E-2</v>
      </c>
      <c r="N93">
        <v>7.5563782846950117E-2</v>
      </c>
      <c r="O93">
        <v>8.1625538508782292E-2</v>
      </c>
      <c r="P93">
        <v>8.8452132944390569E-2</v>
      </c>
      <c r="Q93">
        <v>0.13458641347472644</v>
      </c>
      <c r="R93">
        <v>0.17594918384639535</v>
      </c>
      <c r="S93">
        <v>0.20312971085404957</v>
      </c>
      <c r="T93">
        <v>0.20312971085404957</v>
      </c>
      <c r="U93">
        <v>0.20482379698924233</v>
      </c>
      <c r="V93">
        <v>0.21778466898217275</v>
      </c>
      <c r="W93">
        <v>0.21778466898217275</v>
      </c>
      <c r="X93">
        <v>0.21778466898217275</v>
      </c>
      <c r="Y93">
        <v>0.21778466898217275</v>
      </c>
      <c r="Z93">
        <v>0.21778466898217275</v>
      </c>
      <c r="AA93">
        <v>0.21778466898217275</v>
      </c>
      <c r="AB93">
        <v>0.21778466898217275</v>
      </c>
      <c r="AC93">
        <v>0.21778466898217275</v>
      </c>
      <c r="AD93">
        <v>0.21778466898217275</v>
      </c>
      <c r="AE93">
        <v>0.21778466898217275</v>
      </c>
      <c r="AF93">
        <v>0.21778466898217275</v>
      </c>
      <c r="AG93">
        <v>0.21778466898217275</v>
      </c>
      <c r="AH93">
        <v>0.21778466898217275</v>
      </c>
      <c r="AI93">
        <v>0.21778466898217275</v>
      </c>
      <c r="AJ93">
        <v>0.21778466898217275</v>
      </c>
      <c r="AK93">
        <v>0.21778466898217275</v>
      </c>
      <c r="AL93">
        <v>0.21778466898217275</v>
      </c>
      <c r="AM93">
        <v>0.21778466898217275</v>
      </c>
      <c r="AN93">
        <v>0.21778466898217275</v>
      </c>
      <c r="AO93">
        <v>0.21778466898217275</v>
      </c>
      <c r="AP93">
        <v>0.21778466898217275</v>
      </c>
      <c r="AQ93">
        <v>0.21778466898217275</v>
      </c>
      <c r="AR93">
        <v>0.21778466898217275</v>
      </c>
      <c r="AS93">
        <v>0.21778466898217275</v>
      </c>
      <c r="AT93">
        <v>0.21778466898217275</v>
      </c>
      <c r="AU93">
        <v>0.21778466898217275</v>
      </c>
      <c r="AV93">
        <v>0.21778466898217275</v>
      </c>
      <c r="AW93">
        <v>0.21778466898217275</v>
      </c>
      <c r="AX93">
        <v>0.21778466898217275</v>
      </c>
      <c r="AY93">
        <v>0.21778466898217275</v>
      </c>
      <c r="AZ93">
        <v>0.21778466898217275</v>
      </c>
      <c r="BA93">
        <v>0.21778466898217275</v>
      </c>
      <c r="BB93">
        <v>0.21778466898217275</v>
      </c>
      <c r="BC93">
        <v>0.21778466898217275</v>
      </c>
      <c r="BD93">
        <v>0.21609058284697996</v>
      </c>
      <c r="BE93">
        <v>0.20312971085404957</v>
      </c>
      <c r="BF93">
        <v>0.19788919847250591</v>
      </c>
      <c r="BG93">
        <v>0.18675790040234208</v>
      </c>
      <c r="BH93">
        <v>0.15947228202561231</v>
      </c>
      <c r="BI93">
        <v>0.13654584331791139</v>
      </c>
      <c r="BJ93">
        <v>0.10710084555291209</v>
      </c>
      <c r="BK93">
        <v>9.148468292418524E-2</v>
      </c>
      <c r="BL93">
        <v>7.4428091335616453E-2</v>
      </c>
      <c r="BM93">
        <v>6.2996362363690661E-2</v>
      </c>
      <c r="BN93">
        <v>4.8899775239270284E-2</v>
      </c>
      <c r="BO93">
        <v>2.679628707767788E-2</v>
      </c>
      <c r="BP93">
        <v>1.594731307320052E-2</v>
      </c>
      <c r="BQ93">
        <v>8.8854430716595774E-3</v>
      </c>
      <c r="BR93">
        <v>0</v>
      </c>
      <c r="BS93">
        <v>0</v>
      </c>
      <c r="BT93">
        <v>1.4654958128123174E-2</v>
      </c>
      <c r="BU93">
        <v>1.0793860034420844E-2</v>
      </c>
    </row>
    <row r="94" spans="1:73" x14ac:dyDescent="0.25">
      <c r="A94">
        <v>1066</v>
      </c>
      <c r="B94">
        <v>1130.2188092224014</v>
      </c>
      <c r="C94">
        <v>3.6578525118682718E-3</v>
      </c>
      <c r="D94">
        <v>-10</v>
      </c>
      <c r="E94">
        <v>523</v>
      </c>
      <c r="F94">
        <v>-543</v>
      </c>
      <c r="G94">
        <v>0</v>
      </c>
      <c r="H94">
        <v>0</v>
      </c>
      <c r="I94">
        <v>0</v>
      </c>
      <c r="J94">
        <v>1.7949403900597096E-2</v>
      </c>
      <c r="K94">
        <v>3.6476060821073665E-2</v>
      </c>
      <c r="L94">
        <v>5.2368030219705659E-2</v>
      </c>
      <c r="M94">
        <v>6.9351034300753261E-2</v>
      </c>
      <c r="N94">
        <v>7.5563782846950117E-2</v>
      </c>
      <c r="O94">
        <v>8.1625538508782292E-2</v>
      </c>
      <c r="P94">
        <v>8.8452132944390569E-2</v>
      </c>
      <c r="Q94">
        <v>0.13458641347472644</v>
      </c>
      <c r="R94">
        <v>0.17594918384639535</v>
      </c>
      <c r="S94">
        <v>0.20678756336591783</v>
      </c>
      <c r="T94">
        <v>0.20678756336591783</v>
      </c>
      <c r="U94">
        <v>0.20848164950111059</v>
      </c>
      <c r="V94">
        <v>0.22144252149404101</v>
      </c>
      <c r="W94">
        <v>0.22144252149404101</v>
      </c>
      <c r="X94">
        <v>0.22144252149404101</v>
      </c>
      <c r="Y94">
        <v>0.22144252149404101</v>
      </c>
      <c r="Z94">
        <v>0.22144252149404101</v>
      </c>
      <c r="AA94">
        <v>0.22144252149404101</v>
      </c>
      <c r="AB94">
        <v>0.22144252149404101</v>
      </c>
      <c r="AC94">
        <v>0.22144252149404101</v>
      </c>
      <c r="AD94">
        <v>0.22144252149404101</v>
      </c>
      <c r="AE94">
        <v>0.22144252149404101</v>
      </c>
      <c r="AF94">
        <v>0.22144252149404101</v>
      </c>
      <c r="AG94">
        <v>0.22144252149404101</v>
      </c>
      <c r="AH94">
        <v>0.22144252149404101</v>
      </c>
      <c r="AI94">
        <v>0.22144252149404101</v>
      </c>
      <c r="AJ94">
        <v>0.22144252149404101</v>
      </c>
      <c r="AK94">
        <v>0.22144252149404101</v>
      </c>
      <c r="AL94">
        <v>0.22144252149404101</v>
      </c>
      <c r="AM94">
        <v>0.22144252149404101</v>
      </c>
      <c r="AN94">
        <v>0.22144252149404101</v>
      </c>
      <c r="AO94">
        <v>0.22144252149404101</v>
      </c>
      <c r="AP94">
        <v>0.22144252149404101</v>
      </c>
      <c r="AQ94">
        <v>0.22144252149404101</v>
      </c>
      <c r="AR94">
        <v>0.22144252149404101</v>
      </c>
      <c r="AS94">
        <v>0.22144252149404101</v>
      </c>
      <c r="AT94">
        <v>0.22144252149404101</v>
      </c>
      <c r="AU94">
        <v>0.22144252149404101</v>
      </c>
      <c r="AV94">
        <v>0.22144252149404101</v>
      </c>
      <c r="AW94">
        <v>0.22144252149404101</v>
      </c>
      <c r="AX94">
        <v>0.22144252149404101</v>
      </c>
      <c r="AY94">
        <v>0.22144252149404101</v>
      </c>
      <c r="AZ94">
        <v>0.22144252149404101</v>
      </c>
      <c r="BA94">
        <v>0.22144252149404101</v>
      </c>
      <c r="BB94">
        <v>0.22144252149404101</v>
      </c>
      <c r="BC94">
        <v>0.22144252149404101</v>
      </c>
      <c r="BD94">
        <v>0.21974843535884822</v>
      </c>
      <c r="BE94">
        <v>0.20678756336591783</v>
      </c>
      <c r="BF94">
        <v>0.20154705098437417</v>
      </c>
      <c r="BG94">
        <v>0.18675790040234208</v>
      </c>
      <c r="BH94">
        <v>0.15947228202561231</v>
      </c>
      <c r="BI94">
        <v>0.13654584331791139</v>
      </c>
      <c r="BJ94">
        <v>0.10710084555291209</v>
      </c>
      <c r="BK94">
        <v>9.148468292418524E-2</v>
      </c>
      <c r="BL94">
        <v>7.4428091335616453E-2</v>
      </c>
      <c r="BM94">
        <v>6.2996362363690661E-2</v>
      </c>
      <c r="BN94">
        <v>4.8899775239270284E-2</v>
      </c>
      <c r="BO94">
        <v>2.679628707767788E-2</v>
      </c>
      <c r="BP94">
        <v>1.594731307320052E-2</v>
      </c>
      <c r="BQ94">
        <v>8.8854430716595774E-3</v>
      </c>
      <c r="BR94">
        <v>0</v>
      </c>
      <c r="BS94">
        <v>0</v>
      </c>
      <c r="BT94">
        <v>1.4358239448755583E-2</v>
      </c>
      <c r="BU94">
        <v>1.5055057127312893E-2</v>
      </c>
    </row>
    <row r="95" spans="1:73" x14ac:dyDescent="0.25">
      <c r="A95">
        <v>1066</v>
      </c>
      <c r="B95">
        <v>1280.8435955675423</v>
      </c>
      <c r="C95">
        <v>4.1453362173122302E-3</v>
      </c>
      <c r="D95">
        <v>0</v>
      </c>
      <c r="E95">
        <v>533</v>
      </c>
      <c r="F95">
        <v>-533</v>
      </c>
      <c r="G95">
        <v>0</v>
      </c>
      <c r="H95">
        <v>0</v>
      </c>
      <c r="I95">
        <v>0</v>
      </c>
      <c r="J95">
        <v>1.7949403900597096E-2</v>
      </c>
      <c r="K95">
        <v>3.6476060821073665E-2</v>
      </c>
      <c r="L95">
        <v>5.2368030219705659E-2</v>
      </c>
      <c r="M95">
        <v>6.9351034300753261E-2</v>
      </c>
      <c r="N95">
        <v>7.5563782846950117E-2</v>
      </c>
      <c r="O95">
        <v>8.1625538508782292E-2</v>
      </c>
      <c r="P95">
        <v>8.8452132944390569E-2</v>
      </c>
      <c r="Q95">
        <v>0.13458641347472644</v>
      </c>
      <c r="R95">
        <v>0.17594918384639535</v>
      </c>
      <c r="S95">
        <v>0.20678756336591783</v>
      </c>
      <c r="T95">
        <v>0.21093289958323005</v>
      </c>
      <c r="U95">
        <v>0.21262698571842281</v>
      </c>
      <c r="V95">
        <v>0.22558785771135323</v>
      </c>
      <c r="W95">
        <v>0.22558785771135323</v>
      </c>
      <c r="X95">
        <v>0.22558785771135323</v>
      </c>
      <c r="Y95">
        <v>0.22558785771135323</v>
      </c>
      <c r="Z95">
        <v>0.22558785771135323</v>
      </c>
      <c r="AA95">
        <v>0.22558785771135323</v>
      </c>
      <c r="AB95">
        <v>0.22558785771135323</v>
      </c>
      <c r="AC95">
        <v>0.22558785771135323</v>
      </c>
      <c r="AD95">
        <v>0.22558785771135323</v>
      </c>
      <c r="AE95">
        <v>0.22558785771135323</v>
      </c>
      <c r="AF95">
        <v>0.22558785771135323</v>
      </c>
      <c r="AG95">
        <v>0.22558785771135323</v>
      </c>
      <c r="AH95">
        <v>0.22558785771135323</v>
      </c>
      <c r="AI95">
        <v>0.22558785771135323</v>
      </c>
      <c r="AJ95">
        <v>0.22558785771135323</v>
      </c>
      <c r="AK95">
        <v>0.22558785771135323</v>
      </c>
      <c r="AL95">
        <v>0.22558785771135323</v>
      </c>
      <c r="AM95">
        <v>0.22558785771135323</v>
      </c>
      <c r="AN95">
        <v>0.22558785771135323</v>
      </c>
      <c r="AO95">
        <v>0.22558785771135323</v>
      </c>
      <c r="AP95">
        <v>0.22558785771135323</v>
      </c>
      <c r="AQ95">
        <v>0.22558785771135323</v>
      </c>
      <c r="AR95">
        <v>0.22558785771135323</v>
      </c>
      <c r="AS95">
        <v>0.22558785771135323</v>
      </c>
      <c r="AT95">
        <v>0.22558785771135323</v>
      </c>
      <c r="AU95">
        <v>0.22558785771135323</v>
      </c>
      <c r="AV95">
        <v>0.22558785771135323</v>
      </c>
      <c r="AW95">
        <v>0.22558785771135323</v>
      </c>
      <c r="AX95">
        <v>0.22558785771135323</v>
      </c>
      <c r="AY95">
        <v>0.22558785771135323</v>
      </c>
      <c r="AZ95">
        <v>0.22558785771135323</v>
      </c>
      <c r="BA95">
        <v>0.22558785771135323</v>
      </c>
      <c r="BB95">
        <v>0.22558785771135323</v>
      </c>
      <c r="BC95">
        <v>0.22558785771135323</v>
      </c>
      <c r="BD95">
        <v>0.22389377157616044</v>
      </c>
      <c r="BE95">
        <v>0.21093289958323005</v>
      </c>
      <c r="BF95">
        <v>0.20569238720168639</v>
      </c>
      <c r="BG95">
        <v>0.18675790040234208</v>
      </c>
      <c r="BH95">
        <v>0.15947228202561231</v>
      </c>
      <c r="BI95">
        <v>0.13654584331791139</v>
      </c>
      <c r="BJ95">
        <v>0.10710084555291209</v>
      </c>
      <c r="BK95">
        <v>9.148468292418524E-2</v>
      </c>
      <c r="BL95">
        <v>7.4428091335616453E-2</v>
      </c>
      <c r="BM95">
        <v>6.2996362363690661E-2</v>
      </c>
      <c r="BN95">
        <v>4.8899775239270284E-2</v>
      </c>
      <c r="BO95">
        <v>2.679628707767788E-2</v>
      </c>
      <c r="BP95">
        <v>1.594731307320052E-2</v>
      </c>
      <c r="BQ95">
        <v>8.8854430716595774E-3</v>
      </c>
      <c r="BR95">
        <v>0</v>
      </c>
      <c r="BS95">
        <v>0</v>
      </c>
      <c r="BT95">
        <v>1.37242251766026E-2</v>
      </c>
      <c r="BU95">
        <v>1.7016326731184028E-2</v>
      </c>
    </row>
    <row r="96" spans="1:73" x14ac:dyDescent="0.25">
      <c r="A96">
        <v>1066</v>
      </c>
      <c r="B96">
        <v>1261.2909883476923</v>
      </c>
      <c r="C96">
        <v>4.0820559455196307E-3</v>
      </c>
      <c r="D96">
        <v>10</v>
      </c>
      <c r="E96">
        <v>543</v>
      </c>
      <c r="F96">
        <v>-523</v>
      </c>
      <c r="G96">
        <v>0</v>
      </c>
      <c r="H96">
        <v>0</v>
      </c>
      <c r="I96">
        <v>0</v>
      </c>
      <c r="J96">
        <v>1.7949403900597096E-2</v>
      </c>
      <c r="K96">
        <v>3.6476060821073665E-2</v>
      </c>
      <c r="L96">
        <v>5.2368030219705659E-2</v>
      </c>
      <c r="M96">
        <v>6.9351034300753261E-2</v>
      </c>
      <c r="N96">
        <v>7.5563782846950117E-2</v>
      </c>
      <c r="O96">
        <v>8.1625538508782292E-2</v>
      </c>
      <c r="P96">
        <v>8.8452132944390569E-2</v>
      </c>
      <c r="Q96">
        <v>0.13458641347472644</v>
      </c>
      <c r="R96">
        <v>0.17594918384639535</v>
      </c>
      <c r="S96">
        <v>0.20678756336591783</v>
      </c>
      <c r="T96">
        <v>0.21501495552874969</v>
      </c>
      <c r="U96">
        <v>0.21670904166394245</v>
      </c>
      <c r="V96">
        <v>0.22966991365687286</v>
      </c>
      <c r="W96">
        <v>0.22966991365687286</v>
      </c>
      <c r="X96">
        <v>0.22966991365687286</v>
      </c>
      <c r="Y96">
        <v>0.22966991365687286</v>
      </c>
      <c r="Z96">
        <v>0.22966991365687286</v>
      </c>
      <c r="AA96">
        <v>0.22966991365687286</v>
      </c>
      <c r="AB96">
        <v>0.22966991365687286</v>
      </c>
      <c r="AC96">
        <v>0.22966991365687286</v>
      </c>
      <c r="AD96">
        <v>0.22966991365687286</v>
      </c>
      <c r="AE96">
        <v>0.22966991365687286</v>
      </c>
      <c r="AF96">
        <v>0.22966991365687286</v>
      </c>
      <c r="AG96">
        <v>0.22966991365687286</v>
      </c>
      <c r="AH96">
        <v>0.22966991365687286</v>
      </c>
      <c r="AI96">
        <v>0.22966991365687286</v>
      </c>
      <c r="AJ96">
        <v>0.22966991365687286</v>
      </c>
      <c r="AK96">
        <v>0.22966991365687286</v>
      </c>
      <c r="AL96">
        <v>0.22966991365687286</v>
      </c>
      <c r="AM96">
        <v>0.22966991365687286</v>
      </c>
      <c r="AN96">
        <v>0.22966991365687286</v>
      </c>
      <c r="AO96">
        <v>0.22966991365687286</v>
      </c>
      <c r="AP96">
        <v>0.22966991365687286</v>
      </c>
      <c r="AQ96">
        <v>0.22966991365687286</v>
      </c>
      <c r="AR96">
        <v>0.22966991365687286</v>
      </c>
      <c r="AS96">
        <v>0.22966991365687286</v>
      </c>
      <c r="AT96">
        <v>0.22966991365687286</v>
      </c>
      <c r="AU96">
        <v>0.22966991365687286</v>
      </c>
      <c r="AV96">
        <v>0.22966991365687286</v>
      </c>
      <c r="AW96">
        <v>0.22966991365687286</v>
      </c>
      <c r="AX96">
        <v>0.22966991365687286</v>
      </c>
      <c r="AY96">
        <v>0.22966991365687286</v>
      </c>
      <c r="AZ96">
        <v>0.22966991365687286</v>
      </c>
      <c r="BA96">
        <v>0.22966991365687286</v>
      </c>
      <c r="BB96">
        <v>0.22966991365687286</v>
      </c>
      <c r="BC96">
        <v>0.22966991365687286</v>
      </c>
      <c r="BD96">
        <v>0.22797582752168008</v>
      </c>
      <c r="BE96">
        <v>0.21501495552874969</v>
      </c>
      <c r="BF96">
        <v>0.20977444314720603</v>
      </c>
      <c r="BG96">
        <v>0.19083995634786172</v>
      </c>
      <c r="BH96">
        <v>0.15947228202561231</v>
      </c>
      <c r="BI96">
        <v>0.13654584331791139</v>
      </c>
      <c r="BJ96">
        <v>0.10710084555291209</v>
      </c>
      <c r="BK96">
        <v>9.148468292418524E-2</v>
      </c>
      <c r="BL96">
        <v>7.4428091335616453E-2</v>
      </c>
      <c r="BM96">
        <v>6.2996362363690661E-2</v>
      </c>
      <c r="BN96">
        <v>4.8899775239270284E-2</v>
      </c>
      <c r="BO96">
        <v>2.679628707767788E-2</v>
      </c>
      <c r="BP96">
        <v>1.594731307320052E-2</v>
      </c>
      <c r="BQ96">
        <v>8.8854430716595774E-3</v>
      </c>
      <c r="BR96">
        <v>0</v>
      </c>
      <c r="BS96">
        <v>0</v>
      </c>
      <c r="BT96">
        <v>1.3090210904449617E-2</v>
      </c>
      <c r="BU96">
        <v>1.8977596335055164E-2</v>
      </c>
    </row>
    <row r="97" spans="1:73" x14ac:dyDescent="0.25">
      <c r="A97">
        <v>1066</v>
      </c>
      <c r="B97">
        <v>1256.6651385291464</v>
      </c>
      <c r="C97">
        <v>4.0670847945883035E-3</v>
      </c>
      <c r="D97">
        <v>20</v>
      </c>
      <c r="E97">
        <v>553</v>
      </c>
      <c r="F97">
        <v>-513</v>
      </c>
      <c r="G97">
        <v>0</v>
      </c>
      <c r="H97">
        <v>0</v>
      </c>
      <c r="I97">
        <v>0</v>
      </c>
      <c r="J97">
        <v>1.7949403900597096E-2</v>
      </c>
      <c r="K97">
        <v>3.6476060821073665E-2</v>
      </c>
      <c r="L97">
        <v>5.2368030219705659E-2</v>
      </c>
      <c r="M97">
        <v>6.9351034300753261E-2</v>
      </c>
      <c r="N97">
        <v>7.5563782846950117E-2</v>
      </c>
      <c r="O97">
        <v>8.1625538508782292E-2</v>
      </c>
      <c r="P97">
        <v>8.8452132944390569E-2</v>
      </c>
      <c r="Q97">
        <v>0.13458641347472644</v>
      </c>
      <c r="R97">
        <v>0.17594918384639535</v>
      </c>
      <c r="S97">
        <v>0.20678756336591783</v>
      </c>
      <c r="T97">
        <v>0.219082040323338</v>
      </c>
      <c r="U97">
        <v>0.22077612645853076</v>
      </c>
      <c r="V97">
        <v>0.23373699845146118</v>
      </c>
      <c r="W97">
        <v>0.23373699845146118</v>
      </c>
      <c r="X97">
        <v>0.23373699845146118</v>
      </c>
      <c r="Y97">
        <v>0.23373699845146118</v>
      </c>
      <c r="Z97">
        <v>0.23373699845146118</v>
      </c>
      <c r="AA97">
        <v>0.23373699845146118</v>
      </c>
      <c r="AB97">
        <v>0.23373699845146118</v>
      </c>
      <c r="AC97">
        <v>0.23373699845146118</v>
      </c>
      <c r="AD97">
        <v>0.23373699845146118</v>
      </c>
      <c r="AE97">
        <v>0.23373699845146118</v>
      </c>
      <c r="AF97">
        <v>0.23373699845146118</v>
      </c>
      <c r="AG97">
        <v>0.23373699845146118</v>
      </c>
      <c r="AH97">
        <v>0.23373699845146118</v>
      </c>
      <c r="AI97">
        <v>0.23373699845146118</v>
      </c>
      <c r="AJ97">
        <v>0.23373699845146118</v>
      </c>
      <c r="AK97">
        <v>0.23373699845146118</v>
      </c>
      <c r="AL97">
        <v>0.23373699845146118</v>
      </c>
      <c r="AM97">
        <v>0.23373699845146118</v>
      </c>
      <c r="AN97">
        <v>0.23373699845146118</v>
      </c>
      <c r="AO97">
        <v>0.23373699845146118</v>
      </c>
      <c r="AP97">
        <v>0.23373699845146118</v>
      </c>
      <c r="AQ97">
        <v>0.23373699845146118</v>
      </c>
      <c r="AR97">
        <v>0.23373699845146118</v>
      </c>
      <c r="AS97">
        <v>0.23373699845146118</v>
      </c>
      <c r="AT97">
        <v>0.23373699845146118</v>
      </c>
      <c r="AU97">
        <v>0.23373699845146118</v>
      </c>
      <c r="AV97">
        <v>0.23373699845146118</v>
      </c>
      <c r="AW97">
        <v>0.23373699845146118</v>
      </c>
      <c r="AX97">
        <v>0.23373699845146118</v>
      </c>
      <c r="AY97">
        <v>0.23373699845146118</v>
      </c>
      <c r="AZ97">
        <v>0.23373699845146118</v>
      </c>
      <c r="BA97">
        <v>0.23373699845146118</v>
      </c>
      <c r="BB97">
        <v>0.23373699845146118</v>
      </c>
      <c r="BC97">
        <v>0.23373699845146118</v>
      </c>
      <c r="BD97">
        <v>0.23204291231626839</v>
      </c>
      <c r="BE97">
        <v>0.219082040323338</v>
      </c>
      <c r="BF97">
        <v>0.21384152794179434</v>
      </c>
      <c r="BG97">
        <v>0.19490704114245003</v>
      </c>
      <c r="BH97">
        <v>0.15947228202561231</v>
      </c>
      <c r="BI97">
        <v>0.13654584331791139</v>
      </c>
      <c r="BJ97">
        <v>0.10710084555291209</v>
      </c>
      <c r="BK97">
        <v>9.148468292418524E-2</v>
      </c>
      <c r="BL97">
        <v>7.4428091335616453E-2</v>
      </c>
      <c r="BM97">
        <v>6.2996362363690661E-2</v>
      </c>
      <c r="BN97">
        <v>4.8899775239270284E-2</v>
      </c>
      <c r="BO97">
        <v>2.679628707767788E-2</v>
      </c>
      <c r="BP97">
        <v>1.594731307320052E-2</v>
      </c>
      <c r="BQ97">
        <v>8.8854430716595774E-3</v>
      </c>
      <c r="BR97">
        <v>0</v>
      </c>
      <c r="BS97">
        <v>0</v>
      </c>
      <c r="BT97">
        <v>9.0997738992281141E-3</v>
      </c>
      <c r="BU97">
        <v>2.3665360845464473E-2</v>
      </c>
    </row>
    <row r="98" spans="1:73" x14ac:dyDescent="0.25">
      <c r="A98">
        <v>1062</v>
      </c>
      <c r="B98">
        <v>1212.5942028118643</v>
      </c>
      <c r="C98">
        <v>3.9244531363656311E-3</v>
      </c>
      <c r="D98">
        <v>30</v>
      </c>
      <c r="E98">
        <v>561</v>
      </c>
      <c r="F98">
        <v>-501</v>
      </c>
      <c r="G98">
        <v>0</v>
      </c>
      <c r="H98">
        <v>0</v>
      </c>
      <c r="I98">
        <v>0</v>
      </c>
      <c r="J98">
        <v>1.7949403900597096E-2</v>
      </c>
      <c r="K98">
        <v>3.6476060821073665E-2</v>
      </c>
      <c r="L98">
        <v>5.2368030219705659E-2</v>
      </c>
      <c r="M98">
        <v>6.9351034300753261E-2</v>
      </c>
      <c r="N98">
        <v>7.5563782846950117E-2</v>
      </c>
      <c r="O98">
        <v>8.1625538508782292E-2</v>
      </c>
      <c r="P98">
        <v>8.8452132944390569E-2</v>
      </c>
      <c r="Q98">
        <v>0.13458641347472644</v>
      </c>
      <c r="R98">
        <v>0.17594918384639535</v>
      </c>
      <c r="S98">
        <v>0.20678756336591783</v>
      </c>
      <c r="T98">
        <v>0.219082040323338</v>
      </c>
      <c r="U98">
        <v>0.22470057959489639</v>
      </c>
      <c r="V98">
        <v>0.23766145158782681</v>
      </c>
      <c r="W98">
        <v>0.23766145158782681</v>
      </c>
      <c r="X98">
        <v>0.23766145158782681</v>
      </c>
      <c r="Y98">
        <v>0.23766145158782681</v>
      </c>
      <c r="Z98">
        <v>0.23766145158782681</v>
      </c>
      <c r="AA98">
        <v>0.23766145158782681</v>
      </c>
      <c r="AB98">
        <v>0.23766145158782681</v>
      </c>
      <c r="AC98">
        <v>0.23766145158782681</v>
      </c>
      <c r="AD98">
        <v>0.23766145158782681</v>
      </c>
      <c r="AE98">
        <v>0.23766145158782681</v>
      </c>
      <c r="AF98">
        <v>0.23766145158782681</v>
      </c>
      <c r="AG98">
        <v>0.23766145158782681</v>
      </c>
      <c r="AH98">
        <v>0.23766145158782681</v>
      </c>
      <c r="AI98">
        <v>0.23766145158782681</v>
      </c>
      <c r="AJ98">
        <v>0.23766145158782681</v>
      </c>
      <c r="AK98">
        <v>0.23766145158782681</v>
      </c>
      <c r="AL98">
        <v>0.23766145158782681</v>
      </c>
      <c r="AM98">
        <v>0.23766145158782681</v>
      </c>
      <c r="AN98">
        <v>0.23766145158782681</v>
      </c>
      <c r="AO98">
        <v>0.23766145158782681</v>
      </c>
      <c r="AP98">
        <v>0.23766145158782681</v>
      </c>
      <c r="AQ98">
        <v>0.23766145158782681</v>
      </c>
      <c r="AR98">
        <v>0.23766145158782681</v>
      </c>
      <c r="AS98">
        <v>0.23766145158782681</v>
      </c>
      <c r="AT98">
        <v>0.23766145158782681</v>
      </c>
      <c r="AU98">
        <v>0.23766145158782681</v>
      </c>
      <c r="AV98">
        <v>0.23766145158782681</v>
      </c>
      <c r="AW98">
        <v>0.23766145158782681</v>
      </c>
      <c r="AX98">
        <v>0.23766145158782681</v>
      </c>
      <c r="AY98">
        <v>0.23766145158782681</v>
      </c>
      <c r="AZ98">
        <v>0.23766145158782681</v>
      </c>
      <c r="BA98">
        <v>0.23766145158782681</v>
      </c>
      <c r="BB98">
        <v>0.23766145158782681</v>
      </c>
      <c r="BC98">
        <v>0.23766145158782681</v>
      </c>
      <c r="BD98">
        <v>0.23596736545263403</v>
      </c>
      <c r="BE98">
        <v>0.22300649345970364</v>
      </c>
      <c r="BF98">
        <v>0.21776598107815998</v>
      </c>
      <c r="BG98">
        <v>0.19883149427881566</v>
      </c>
      <c r="BH98">
        <v>0.15947228202561231</v>
      </c>
      <c r="BI98">
        <v>0.13654584331791139</v>
      </c>
      <c r="BJ98">
        <v>0.10710084555291209</v>
      </c>
      <c r="BK98">
        <v>9.148468292418524E-2</v>
      </c>
      <c r="BL98">
        <v>7.4428091335616453E-2</v>
      </c>
      <c r="BM98">
        <v>6.2996362363690661E-2</v>
      </c>
      <c r="BN98">
        <v>4.8899775239270284E-2</v>
      </c>
      <c r="BO98">
        <v>2.679628707767788E-2</v>
      </c>
      <c r="BP98">
        <v>1.594731307320052E-2</v>
      </c>
      <c r="BQ98">
        <v>8.8854430716595774E-3</v>
      </c>
      <c r="BR98">
        <v>0</v>
      </c>
      <c r="BS98">
        <v>0</v>
      </c>
      <c r="BT98">
        <v>3.2790230041994661E-3</v>
      </c>
      <c r="BU98">
        <v>2.9334368869220251E-2</v>
      </c>
    </row>
    <row r="99" spans="1:73" x14ac:dyDescent="0.25">
      <c r="A99">
        <v>1062</v>
      </c>
      <c r="B99">
        <v>1241.6170915634652</v>
      </c>
      <c r="C99">
        <v>4.0183831308547129E-3</v>
      </c>
      <c r="D99">
        <v>40</v>
      </c>
      <c r="E99">
        <v>571</v>
      </c>
      <c r="F99">
        <v>-491</v>
      </c>
      <c r="G99">
        <v>0</v>
      </c>
      <c r="H99">
        <v>0</v>
      </c>
      <c r="I99">
        <v>0</v>
      </c>
      <c r="J99">
        <v>1.7949403900597096E-2</v>
      </c>
      <c r="K99">
        <v>3.6476060821073665E-2</v>
      </c>
      <c r="L99">
        <v>5.2368030219705659E-2</v>
      </c>
      <c r="M99">
        <v>6.9351034300753261E-2</v>
      </c>
      <c r="N99">
        <v>7.5563782846950117E-2</v>
      </c>
      <c r="O99">
        <v>8.1625538508782292E-2</v>
      </c>
      <c r="P99">
        <v>8.8452132944390569E-2</v>
      </c>
      <c r="Q99">
        <v>0.13458641347472644</v>
      </c>
      <c r="R99">
        <v>0.17594918384639535</v>
      </c>
      <c r="S99">
        <v>0.20678756336591783</v>
      </c>
      <c r="T99">
        <v>0.219082040323338</v>
      </c>
      <c r="U99">
        <v>0.2287189627257511</v>
      </c>
      <c r="V99">
        <v>0.24167983471868151</v>
      </c>
      <c r="W99">
        <v>0.24167983471868151</v>
      </c>
      <c r="X99">
        <v>0.24167983471868151</v>
      </c>
      <c r="Y99">
        <v>0.24167983471868151</v>
      </c>
      <c r="Z99">
        <v>0.24167983471868151</v>
      </c>
      <c r="AA99">
        <v>0.24167983471868151</v>
      </c>
      <c r="AB99">
        <v>0.24167983471868151</v>
      </c>
      <c r="AC99">
        <v>0.24167983471868151</v>
      </c>
      <c r="AD99">
        <v>0.24167983471868151</v>
      </c>
      <c r="AE99">
        <v>0.24167983471868151</v>
      </c>
      <c r="AF99">
        <v>0.24167983471868151</v>
      </c>
      <c r="AG99">
        <v>0.24167983471868151</v>
      </c>
      <c r="AH99">
        <v>0.24167983471868151</v>
      </c>
      <c r="AI99">
        <v>0.24167983471868151</v>
      </c>
      <c r="AJ99">
        <v>0.24167983471868151</v>
      </c>
      <c r="AK99">
        <v>0.24167983471868151</v>
      </c>
      <c r="AL99">
        <v>0.24167983471868151</v>
      </c>
      <c r="AM99">
        <v>0.24167983471868151</v>
      </c>
      <c r="AN99">
        <v>0.24167983471868151</v>
      </c>
      <c r="AO99">
        <v>0.24167983471868151</v>
      </c>
      <c r="AP99">
        <v>0.24167983471868151</v>
      </c>
      <c r="AQ99">
        <v>0.24167983471868151</v>
      </c>
      <c r="AR99">
        <v>0.24167983471868151</v>
      </c>
      <c r="AS99">
        <v>0.24167983471868151</v>
      </c>
      <c r="AT99">
        <v>0.24167983471868151</v>
      </c>
      <c r="AU99">
        <v>0.24167983471868151</v>
      </c>
      <c r="AV99">
        <v>0.24167983471868151</v>
      </c>
      <c r="AW99">
        <v>0.24167983471868151</v>
      </c>
      <c r="AX99">
        <v>0.24167983471868151</v>
      </c>
      <c r="AY99">
        <v>0.24167983471868151</v>
      </c>
      <c r="AZ99">
        <v>0.24167983471868151</v>
      </c>
      <c r="BA99">
        <v>0.24167983471868151</v>
      </c>
      <c r="BB99">
        <v>0.24167983471868151</v>
      </c>
      <c r="BC99">
        <v>0.24167983471868151</v>
      </c>
      <c r="BD99">
        <v>0.23998574858348873</v>
      </c>
      <c r="BE99">
        <v>0.22702487659055834</v>
      </c>
      <c r="BF99">
        <v>0.22178436420901468</v>
      </c>
      <c r="BG99">
        <v>0.20284987740967036</v>
      </c>
      <c r="BH99">
        <v>0.16349066515646701</v>
      </c>
      <c r="BI99">
        <v>0.13654584331791139</v>
      </c>
      <c r="BJ99">
        <v>0.10710084555291209</v>
      </c>
      <c r="BK99">
        <v>9.148468292418524E-2</v>
      </c>
      <c r="BL99">
        <v>7.4428091335616453E-2</v>
      </c>
      <c r="BM99">
        <v>6.2996362363690661E-2</v>
      </c>
      <c r="BN99">
        <v>4.8899775239270284E-2</v>
      </c>
      <c r="BO99">
        <v>2.679628707767788E-2</v>
      </c>
      <c r="BP99">
        <v>1.594731307320052E-2</v>
      </c>
      <c r="BQ99">
        <v>8.8854430716595774E-3</v>
      </c>
      <c r="BR99">
        <v>0</v>
      </c>
      <c r="BS99">
        <v>0</v>
      </c>
      <c r="BT99">
        <v>0</v>
      </c>
      <c r="BU99">
        <v>3.6420628898914981E-2</v>
      </c>
    </row>
    <row r="100" spans="1:73" x14ac:dyDescent="0.25">
      <c r="A100">
        <v>993</v>
      </c>
      <c r="B100">
        <v>1424.4640075069485</v>
      </c>
      <c r="C100">
        <v>4.6101508888443318E-3</v>
      </c>
      <c r="D100">
        <v>30</v>
      </c>
      <c r="E100">
        <v>526.5</v>
      </c>
      <c r="F100">
        <v>-466.5</v>
      </c>
      <c r="G100">
        <v>0</v>
      </c>
      <c r="H100">
        <v>0</v>
      </c>
      <c r="I100">
        <v>0</v>
      </c>
      <c r="J100">
        <v>1.7949403900597096E-2</v>
      </c>
      <c r="K100">
        <v>3.6476060821073665E-2</v>
      </c>
      <c r="L100">
        <v>5.2368030219705659E-2</v>
      </c>
      <c r="M100">
        <v>6.9351034300753261E-2</v>
      </c>
      <c r="N100">
        <v>7.5563782846950117E-2</v>
      </c>
      <c r="O100">
        <v>8.1625538508782292E-2</v>
      </c>
      <c r="P100">
        <v>8.8452132944390569E-2</v>
      </c>
      <c r="Q100">
        <v>0.13458641347472644</v>
      </c>
      <c r="R100">
        <v>0.17594918384639535</v>
      </c>
      <c r="S100">
        <v>0.20678756336591783</v>
      </c>
      <c r="T100">
        <v>0.219082040323338</v>
      </c>
      <c r="U100">
        <v>0.2287189627257511</v>
      </c>
      <c r="V100">
        <v>0.24628998560752585</v>
      </c>
      <c r="W100">
        <v>0.24628998560752585</v>
      </c>
      <c r="X100">
        <v>0.24628998560752585</v>
      </c>
      <c r="Y100">
        <v>0.24628998560752585</v>
      </c>
      <c r="Z100">
        <v>0.24628998560752585</v>
      </c>
      <c r="AA100">
        <v>0.24628998560752585</v>
      </c>
      <c r="AB100">
        <v>0.24628998560752585</v>
      </c>
      <c r="AC100">
        <v>0.24628998560752585</v>
      </c>
      <c r="AD100">
        <v>0.24628998560752585</v>
      </c>
      <c r="AE100">
        <v>0.24628998560752585</v>
      </c>
      <c r="AF100">
        <v>0.24628998560752585</v>
      </c>
      <c r="AG100">
        <v>0.24628998560752585</v>
      </c>
      <c r="AH100">
        <v>0.24628998560752585</v>
      </c>
      <c r="AI100">
        <v>0.24628998560752585</v>
      </c>
      <c r="AJ100">
        <v>0.24628998560752585</v>
      </c>
      <c r="AK100">
        <v>0.24628998560752585</v>
      </c>
      <c r="AL100">
        <v>0.24628998560752585</v>
      </c>
      <c r="AM100">
        <v>0.24628998560752585</v>
      </c>
      <c r="AN100">
        <v>0.24628998560752585</v>
      </c>
      <c r="AO100">
        <v>0.24628998560752585</v>
      </c>
      <c r="AP100">
        <v>0.24628998560752585</v>
      </c>
      <c r="AQ100">
        <v>0.24628998560752585</v>
      </c>
      <c r="AR100">
        <v>0.24628998560752585</v>
      </c>
      <c r="AS100">
        <v>0.24628998560752585</v>
      </c>
      <c r="AT100">
        <v>0.24628998560752585</v>
      </c>
      <c r="AU100">
        <v>0.24628998560752585</v>
      </c>
      <c r="AV100">
        <v>0.24628998560752585</v>
      </c>
      <c r="AW100">
        <v>0.24628998560752585</v>
      </c>
      <c r="AX100">
        <v>0.24628998560752585</v>
      </c>
      <c r="AY100">
        <v>0.24628998560752585</v>
      </c>
      <c r="AZ100">
        <v>0.24628998560752585</v>
      </c>
      <c r="BA100">
        <v>0.24628998560752585</v>
      </c>
      <c r="BB100">
        <v>0.24628998560752585</v>
      </c>
      <c r="BC100">
        <v>0.24628998560752585</v>
      </c>
      <c r="BD100">
        <v>0.24459589947233307</v>
      </c>
      <c r="BE100">
        <v>0.23163502747940268</v>
      </c>
      <c r="BF100">
        <v>0.22639451509785902</v>
      </c>
      <c r="BG100">
        <v>0.20284987740967036</v>
      </c>
      <c r="BH100">
        <v>0.16349066515646701</v>
      </c>
      <c r="BI100">
        <v>0.13654584331791139</v>
      </c>
      <c r="BJ100">
        <v>0.10710084555291209</v>
      </c>
      <c r="BK100">
        <v>9.148468292418524E-2</v>
      </c>
      <c r="BL100">
        <v>7.4428091335616453E-2</v>
      </c>
      <c r="BM100">
        <v>6.2996362363690661E-2</v>
      </c>
      <c r="BN100">
        <v>4.8899775239270284E-2</v>
      </c>
      <c r="BO100">
        <v>2.679628707767788E-2</v>
      </c>
      <c r="BP100">
        <v>1.594731307320052E-2</v>
      </c>
      <c r="BQ100">
        <v>8.8854430716595774E-3</v>
      </c>
      <c r="BR100">
        <v>0</v>
      </c>
      <c r="BS100">
        <v>0</v>
      </c>
      <c r="BT100">
        <v>0</v>
      </c>
      <c r="BU100">
        <v>1.5741501488667792E-2</v>
      </c>
    </row>
    <row r="101" spans="1:73" x14ac:dyDescent="0.25">
      <c r="A101">
        <v>926</v>
      </c>
      <c r="B101">
        <v>1106.5232542572785</v>
      </c>
      <c r="C101">
        <v>3.5811639586942889E-3</v>
      </c>
      <c r="D101">
        <v>20</v>
      </c>
      <c r="E101">
        <v>483</v>
      </c>
      <c r="F101">
        <v>-443</v>
      </c>
      <c r="G101">
        <v>0</v>
      </c>
      <c r="H101">
        <v>0</v>
      </c>
      <c r="I101">
        <v>0</v>
      </c>
      <c r="J101">
        <v>1.7949403900597096E-2</v>
      </c>
      <c r="K101">
        <v>3.6476060821073665E-2</v>
      </c>
      <c r="L101">
        <v>5.2368030219705659E-2</v>
      </c>
      <c r="M101">
        <v>6.9351034300753261E-2</v>
      </c>
      <c r="N101">
        <v>7.5563782846950117E-2</v>
      </c>
      <c r="O101">
        <v>8.1625538508782292E-2</v>
      </c>
      <c r="P101">
        <v>8.8452132944390569E-2</v>
      </c>
      <c r="Q101">
        <v>0.13458641347472644</v>
      </c>
      <c r="R101">
        <v>0.17594918384639535</v>
      </c>
      <c r="S101">
        <v>0.20678756336591783</v>
      </c>
      <c r="T101">
        <v>0.219082040323338</v>
      </c>
      <c r="U101">
        <v>0.2287189627257511</v>
      </c>
      <c r="V101">
        <v>0.24628998560752585</v>
      </c>
      <c r="W101">
        <v>0.24987114956622014</v>
      </c>
      <c r="X101">
        <v>0.24987114956622014</v>
      </c>
      <c r="Y101">
        <v>0.24987114956622014</v>
      </c>
      <c r="Z101">
        <v>0.24987114956622014</v>
      </c>
      <c r="AA101">
        <v>0.24987114956622014</v>
      </c>
      <c r="AB101">
        <v>0.24987114956622014</v>
      </c>
      <c r="AC101">
        <v>0.24987114956622014</v>
      </c>
      <c r="AD101">
        <v>0.24987114956622014</v>
      </c>
      <c r="AE101">
        <v>0.24987114956622014</v>
      </c>
      <c r="AF101">
        <v>0.24987114956622014</v>
      </c>
      <c r="AG101">
        <v>0.24987114956622014</v>
      </c>
      <c r="AH101">
        <v>0.24987114956622014</v>
      </c>
      <c r="AI101">
        <v>0.24987114956622014</v>
      </c>
      <c r="AJ101">
        <v>0.24987114956622014</v>
      </c>
      <c r="AK101">
        <v>0.24987114956622014</v>
      </c>
      <c r="AL101">
        <v>0.24987114956622014</v>
      </c>
      <c r="AM101">
        <v>0.24987114956622014</v>
      </c>
      <c r="AN101">
        <v>0.24987114956622014</v>
      </c>
      <c r="AO101">
        <v>0.24987114956622014</v>
      </c>
      <c r="AP101">
        <v>0.24987114956622014</v>
      </c>
      <c r="AQ101">
        <v>0.24987114956622014</v>
      </c>
      <c r="AR101">
        <v>0.24987114956622014</v>
      </c>
      <c r="AS101">
        <v>0.24987114956622014</v>
      </c>
      <c r="AT101">
        <v>0.24987114956622014</v>
      </c>
      <c r="AU101">
        <v>0.24987114956622014</v>
      </c>
      <c r="AV101">
        <v>0.24987114956622014</v>
      </c>
      <c r="AW101">
        <v>0.24987114956622014</v>
      </c>
      <c r="AX101">
        <v>0.24987114956622014</v>
      </c>
      <c r="AY101">
        <v>0.24987114956622014</v>
      </c>
      <c r="AZ101">
        <v>0.24987114956622014</v>
      </c>
      <c r="BA101">
        <v>0.24987114956622014</v>
      </c>
      <c r="BB101">
        <v>0.24987114956622014</v>
      </c>
      <c r="BC101">
        <v>0.24987114956622014</v>
      </c>
      <c r="BD101">
        <v>0.24817706343102736</v>
      </c>
      <c r="BE101">
        <v>0.23521619143809697</v>
      </c>
      <c r="BF101">
        <v>0.22639451509785902</v>
      </c>
      <c r="BG101">
        <v>0.20284987740967036</v>
      </c>
      <c r="BH101">
        <v>0.16349066515646701</v>
      </c>
      <c r="BI101">
        <v>0.13654584331791139</v>
      </c>
      <c r="BJ101">
        <v>0.10710084555291209</v>
      </c>
      <c r="BK101">
        <v>9.148468292418524E-2</v>
      </c>
      <c r="BL101">
        <v>7.4428091335616453E-2</v>
      </c>
      <c r="BM101">
        <v>6.2996362363690661E-2</v>
      </c>
      <c r="BN101">
        <v>4.8899775239270284E-2</v>
      </c>
      <c r="BO101">
        <v>2.679628707767788E-2</v>
      </c>
      <c r="BP101">
        <v>1.594731307320052E-2</v>
      </c>
      <c r="BQ101">
        <v>8.8854430716595774E-3</v>
      </c>
      <c r="BR101">
        <v>0</v>
      </c>
      <c r="BS101">
        <v>0</v>
      </c>
      <c r="BT101">
        <v>0</v>
      </c>
      <c r="BU101">
        <v>9.8145409329283839E-4</v>
      </c>
    </row>
    <row r="102" spans="1:73" x14ac:dyDescent="0.25">
      <c r="A102">
        <v>925</v>
      </c>
      <c r="B102">
        <v>1339.7610107606595</v>
      </c>
      <c r="C102">
        <v>4.3360171840404367E-3</v>
      </c>
      <c r="D102">
        <v>10</v>
      </c>
      <c r="E102">
        <v>472.5</v>
      </c>
      <c r="F102">
        <v>-452.5</v>
      </c>
      <c r="G102">
        <v>0</v>
      </c>
      <c r="H102">
        <v>0</v>
      </c>
      <c r="I102">
        <v>0</v>
      </c>
      <c r="J102">
        <v>1.7949403900597096E-2</v>
      </c>
      <c r="K102">
        <v>3.6476060821073665E-2</v>
      </c>
      <c r="L102">
        <v>5.2368030219705659E-2</v>
      </c>
      <c r="M102">
        <v>6.9351034300753261E-2</v>
      </c>
      <c r="N102">
        <v>7.5563782846950117E-2</v>
      </c>
      <c r="O102">
        <v>8.1625538508782292E-2</v>
      </c>
      <c r="P102">
        <v>8.8452132944390569E-2</v>
      </c>
      <c r="Q102">
        <v>0.13458641347472644</v>
      </c>
      <c r="R102">
        <v>0.17594918384639535</v>
      </c>
      <c r="S102">
        <v>0.20678756336591783</v>
      </c>
      <c r="T102">
        <v>0.219082040323338</v>
      </c>
      <c r="U102">
        <v>0.2287189627257511</v>
      </c>
      <c r="V102">
        <v>0.24628998560752585</v>
      </c>
      <c r="W102">
        <v>0.25420716675026056</v>
      </c>
      <c r="X102">
        <v>0.25420716675026056</v>
      </c>
      <c r="Y102">
        <v>0.25420716675026056</v>
      </c>
      <c r="Z102">
        <v>0.25420716675026056</v>
      </c>
      <c r="AA102">
        <v>0.25420716675026056</v>
      </c>
      <c r="AB102">
        <v>0.25420716675026056</v>
      </c>
      <c r="AC102">
        <v>0.25420716675026056</v>
      </c>
      <c r="AD102">
        <v>0.25420716675026056</v>
      </c>
      <c r="AE102">
        <v>0.25420716675026056</v>
      </c>
      <c r="AF102">
        <v>0.25420716675026056</v>
      </c>
      <c r="AG102">
        <v>0.25420716675026056</v>
      </c>
      <c r="AH102">
        <v>0.25420716675026056</v>
      </c>
      <c r="AI102">
        <v>0.25420716675026056</v>
      </c>
      <c r="AJ102">
        <v>0.25420716675026056</v>
      </c>
      <c r="AK102">
        <v>0.25420716675026056</v>
      </c>
      <c r="AL102">
        <v>0.25420716675026056</v>
      </c>
      <c r="AM102">
        <v>0.25420716675026056</v>
      </c>
      <c r="AN102">
        <v>0.25420716675026056</v>
      </c>
      <c r="AO102">
        <v>0.25420716675026056</v>
      </c>
      <c r="AP102">
        <v>0.25420716675026056</v>
      </c>
      <c r="AQ102">
        <v>0.25420716675026056</v>
      </c>
      <c r="AR102">
        <v>0.25420716675026056</v>
      </c>
      <c r="AS102">
        <v>0.25420716675026056</v>
      </c>
      <c r="AT102">
        <v>0.25420716675026056</v>
      </c>
      <c r="AU102">
        <v>0.25420716675026056</v>
      </c>
      <c r="AV102">
        <v>0.25420716675026056</v>
      </c>
      <c r="AW102">
        <v>0.25420716675026056</v>
      </c>
      <c r="AX102">
        <v>0.25420716675026056</v>
      </c>
      <c r="AY102">
        <v>0.25420716675026056</v>
      </c>
      <c r="AZ102">
        <v>0.25420716675026056</v>
      </c>
      <c r="BA102">
        <v>0.25420716675026056</v>
      </c>
      <c r="BB102">
        <v>0.25420716675026056</v>
      </c>
      <c r="BC102">
        <v>0.25420716675026056</v>
      </c>
      <c r="BD102">
        <v>0.25251308061506778</v>
      </c>
      <c r="BE102">
        <v>0.23521619143809697</v>
      </c>
      <c r="BF102">
        <v>0.22639451509785902</v>
      </c>
      <c r="BG102">
        <v>0.20284987740967036</v>
      </c>
      <c r="BH102">
        <v>0.16349066515646701</v>
      </c>
      <c r="BI102">
        <v>0.13654584331791139</v>
      </c>
      <c r="BJ102">
        <v>0.10710084555291209</v>
      </c>
      <c r="BK102">
        <v>9.148468292418524E-2</v>
      </c>
      <c r="BL102">
        <v>7.4428091335616453E-2</v>
      </c>
      <c r="BM102">
        <v>6.2996362363690661E-2</v>
      </c>
      <c r="BN102">
        <v>4.8899775239270284E-2</v>
      </c>
      <c r="BO102">
        <v>2.679628707767788E-2</v>
      </c>
      <c r="BP102">
        <v>1.594731307320052E-2</v>
      </c>
      <c r="BQ102">
        <v>8.8854430716595774E-3</v>
      </c>
      <c r="BR102">
        <v>0</v>
      </c>
      <c r="BS102">
        <v>0</v>
      </c>
      <c r="BT102">
        <v>0</v>
      </c>
      <c r="BU102">
        <v>3.1573910753218692E-4</v>
      </c>
    </row>
    <row r="103" spans="1:73" x14ac:dyDescent="0.25">
      <c r="A103">
        <v>945</v>
      </c>
      <c r="B103">
        <v>1044.2169386705398</v>
      </c>
      <c r="C103">
        <v>3.3795151176782634E-3</v>
      </c>
      <c r="D103">
        <v>0</v>
      </c>
      <c r="E103">
        <v>472.5</v>
      </c>
      <c r="F103">
        <v>-472.5</v>
      </c>
      <c r="G103">
        <v>0</v>
      </c>
      <c r="H103">
        <v>0</v>
      </c>
      <c r="I103">
        <v>0</v>
      </c>
      <c r="J103">
        <v>1.7949403900597096E-2</v>
      </c>
      <c r="K103">
        <v>3.6476060821073665E-2</v>
      </c>
      <c r="L103">
        <v>5.2368030219705659E-2</v>
      </c>
      <c r="M103">
        <v>6.9351034300753261E-2</v>
      </c>
      <c r="N103">
        <v>7.5563782846950117E-2</v>
      </c>
      <c r="O103">
        <v>8.1625538508782292E-2</v>
      </c>
      <c r="P103">
        <v>8.8452132944390569E-2</v>
      </c>
      <c r="Q103">
        <v>0.13458641347472644</v>
      </c>
      <c r="R103">
        <v>0.17594918384639535</v>
      </c>
      <c r="S103">
        <v>0.20678756336591783</v>
      </c>
      <c r="T103">
        <v>0.219082040323338</v>
      </c>
      <c r="U103">
        <v>0.2287189627257511</v>
      </c>
      <c r="V103">
        <v>0.24966950072520411</v>
      </c>
      <c r="W103">
        <v>0.25758668186793882</v>
      </c>
      <c r="X103">
        <v>0.25758668186793882</v>
      </c>
      <c r="Y103">
        <v>0.25758668186793882</v>
      </c>
      <c r="Z103">
        <v>0.25758668186793882</v>
      </c>
      <c r="AA103">
        <v>0.25758668186793882</v>
      </c>
      <c r="AB103">
        <v>0.25758668186793882</v>
      </c>
      <c r="AC103">
        <v>0.25758668186793882</v>
      </c>
      <c r="AD103">
        <v>0.25758668186793882</v>
      </c>
      <c r="AE103">
        <v>0.25758668186793882</v>
      </c>
      <c r="AF103">
        <v>0.25758668186793882</v>
      </c>
      <c r="AG103">
        <v>0.25758668186793882</v>
      </c>
      <c r="AH103">
        <v>0.25758668186793882</v>
      </c>
      <c r="AI103">
        <v>0.25758668186793882</v>
      </c>
      <c r="AJ103">
        <v>0.25758668186793882</v>
      </c>
      <c r="AK103">
        <v>0.25758668186793882</v>
      </c>
      <c r="AL103">
        <v>0.25758668186793882</v>
      </c>
      <c r="AM103">
        <v>0.25758668186793882</v>
      </c>
      <c r="AN103">
        <v>0.25758668186793882</v>
      </c>
      <c r="AO103">
        <v>0.25758668186793882</v>
      </c>
      <c r="AP103">
        <v>0.25758668186793882</v>
      </c>
      <c r="AQ103">
        <v>0.25758668186793882</v>
      </c>
      <c r="AR103">
        <v>0.25758668186793882</v>
      </c>
      <c r="AS103">
        <v>0.25758668186793882</v>
      </c>
      <c r="AT103">
        <v>0.25758668186793882</v>
      </c>
      <c r="AU103">
        <v>0.25758668186793882</v>
      </c>
      <c r="AV103">
        <v>0.25758668186793882</v>
      </c>
      <c r="AW103">
        <v>0.25758668186793882</v>
      </c>
      <c r="AX103">
        <v>0.25758668186793882</v>
      </c>
      <c r="AY103">
        <v>0.25758668186793882</v>
      </c>
      <c r="AZ103">
        <v>0.25758668186793882</v>
      </c>
      <c r="BA103">
        <v>0.25758668186793882</v>
      </c>
      <c r="BB103">
        <v>0.25758668186793882</v>
      </c>
      <c r="BC103">
        <v>0.25758668186793882</v>
      </c>
      <c r="BD103">
        <v>0.25589259573274603</v>
      </c>
      <c r="BE103">
        <v>0.23521619143809697</v>
      </c>
      <c r="BF103">
        <v>0.22639451509785902</v>
      </c>
      <c r="BG103">
        <v>0.20284987740967036</v>
      </c>
      <c r="BH103">
        <v>0.16349066515646701</v>
      </c>
      <c r="BI103">
        <v>0.13654584331791139</v>
      </c>
      <c r="BJ103">
        <v>0.10710084555291209</v>
      </c>
      <c r="BK103">
        <v>9.148468292418524E-2</v>
      </c>
      <c r="BL103">
        <v>7.4428091335616453E-2</v>
      </c>
      <c r="BM103">
        <v>6.2996362363690661E-2</v>
      </c>
      <c r="BN103">
        <v>4.8899775239270284E-2</v>
      </c>
      <c r="BO103">
        <v>2.679628707767788E-2</v>
      </c>
      <c r="BP103">
        <v>1.594731307320052E-2</v>
      </c>
      <c r="BQ103">
        <v>8.8854430716595774E-3</v>
      </c>
      <c r="BR103">
        <v>0</v>
      </c>
      <c r="BS103">
        <v>0</v>
      </c>
      <c r="BT103">
        <v>1.4755824135785356E-3</v>
      </c>
      <c r="BU103">
        <v>3.1573910753218692E-4</v>
      </c>
    </row>
    <row r="104" spans="1:73" x14ac:dyDescent="0.25">
      <c r="A104">
        <v>914</v>
      </c>
      <c r="B104">
        <v>1031.6600922910175</v>
      </c>
      <c r="C104">
        <v>3.3388760027602588E-3</v>
      </c>
      <c r="D104">
        <v>-10</v>
      </c>
      <c r="E104">
        <v>447</v>
      </c>
      <c r="F104">
        <v>-467</v>
      </c>
      <c r="G104">
        <v>0</v>
      </c>
      <c r="H104">
        <v>0</v>
      </c>
      <c r="I104">
        <v>0</v>
      </c>
      <c r="J104">
        <v>1.7949403900597096E-2</v>
      </c>
      <c r="K104">
        <v>3.6476060821073665E-2</v>
      </c>
      <c r="L104">
        <v>5.2368030219705659E-2</v>
      </c>
      <c r="M104">
        <v>6.9351034300753261E-2</v>
      </c>
      <c r="N104">
        <v>7.5563782846950117E-2</v>
      </c>
      <c r="O104">
        <v>8.1625538508782292E-2</v>
      </c>
      <c r="P104">
        <v>8.8452132944390569E-2</v>
      </c>
      <c r="Q104">
        <v>0.13458641347472644</v>
      </c>
      <c r="R104">
        <v>0.17594918384639535</v>
      </c>
      <c r="S104">
        <v>0.20678756336591783</v>
      </c>
      <c r="T104">
        <v>0.219082040323338</v>
      </c>
      <c r="U104">
        <v>0.2287189627257511</v>
      </c>
      <c r="V104">
        <v>0.25300837672796439</v>
      </c>
      <c r="W104">
        <v>0.2609255578706991</v>
      </c>
      <c r="X104">
        <v>0.2609255578706991</v>
      </c>
      <c r="Y104">
        <v>0.2609255578706991</v>
      </c>
      <c r="Z104">
        <v>0.2609255578706991</v>
      </c>
      <c r="AA104">
        <v>0.2609255578706991</v>
      </c>
      <c r="AB104">
        <v>0.2609255578706991</v>
      </c>
      <c r="AC104">
        <v>0.2609255578706991</v>
      </c>
      <c r="AD104">
        <v>0.2609255578706991</v>
      </c>
      <c r="AE104">
        <v>0.2609255578706991</v>
      </c>
      <c r="AF104">
        <v>0.2609255578706991</v>
      </c>
      <c r="AG104">
        <v>0.2609255578706991</v>
      </c>
      <c r="AH104">
        <v>0.2609255578706991</v>
      </c>
      <c r="AI104">
        <v>0.2609255578706991</v>
      </c>
      <c r="AJ104">
        <v>0.2609255578706991</v>
      </c>
      <c r="AK104">
        <v>0.2609255578706991</v>
      </c>
      <c r="AL104">
        <v>0.2609255578706991</v>
      </c>
      <c r="AM104">
        <v>0.2609255578706991</v>
      </c>
      <c r="AN104">
        <v>0.2609255578706991</v>
      </c>
      <c r="AO104">
        <v>0.2609255578706991</v>
      </c>
      <c r="AP104">
        <v>0.2609255578706991</v>
      </c>
      <c r="AQ104">
        <v>0.2609255578706991</v>
      </c>
      <c r="AR104">
        <v>0.2609255578706991</v>
      </c>
      <c r="AS104">
        <v>0.2609255578706991</v>
      </c>
      <c r="AT104">
        <v>0.2609255578706991</v>
      </c>
      <c r="AU104">
        <v>0.2609255578706991</v>
      </c>
      <c r="AV104">
        <v>0.2609255578706991</v>
      </c>
      <c r="AW104">
        <v>0.2609255578706991</v>
      </c>
      <c r="AX104">
        <v>0.2609255578706991</v>
      </c>
      <c r="AY104">
        <v>0.2609255578706991</v>
      </c>
      <c r="AZ104">
        <v>0.2609255578706991</v>
      </c>
      <c r="BA104">
        <v>0.2609255578706991</v>
      </c>
      <c r="BB104">
        <v>0.2609255578706991</v>
      </c>
      <c r="BC104">
        <v>0.2609255578706991</v>
      </c>
      <c r="BD104">
        <v>0.25589259573274603</v>
      </c>
      <c r="BE104">
        <v>0.23521619143809697</v>
      </c>
      <c r="BF104">
        <v>0.22639451509785902</v>
      </c>
      <c r="BG104">
        <v>0.20284987740967036</v>
      </c>
      <c r="BH104">
        <v>0.16349066515646701</v>
      </c>
      <c r="BI104">
        <v>0.13654584331791139</v>
      </c>
      <c r="BJ104">
        <v>0.10710084555291209</v>
      </c>
      <c r="BK104">
        <v>9.148468292418524E-2</v>
      </c>
      <c r="BL104">
        <v>7.4428091335616453E-2</v>
      </c>
      <c r="BM104">
        <v>6.2996362363690661E-2</v>
      </c>
      <c r="BN104">
        <v>4.8899775239270284E-2</v>
      </c>
      <c r="BO104">
        <v>2.679628707767788E-2</v>
      </c>
      <c r="BP104">
        <v>1.594731307320052E-2</v>
      </c>
      <c r="BQ104">
        <v>8.8854430716595774E-3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914</v>
      </c>
      <c r="B105">
        <v>1078.4636082387965</v>
      </c>
      <c r="C105">
        <v>3.4903514135186742E-3</v>
      </c>
      <c r="D105">
        <v>-20</v>
      </c>
      <c r="E105">
        <v>437</v>
      </c>
      <c r="F105">
        <v>-477</v>
      </c>
      <c r="G105">
        <v>0</v>
      </c>
      <c r="H105">
        <v>0</v>
      </c>
      <c r="I105">
        <v>0</v>
      </c>
      <c r="J105">
        <v>1.7949403900597096E-2</v>
      </c>
      <c r="K105">
        <v>3.6476060821073665E-2</v>
      </c>
      <c r="L105">
        <v>5.2368030219705659E-2</v>
      </c>
      <c r="M105">
        <v>6.9351034300753261E-2</v>
      </c>
      <c r="N105">
        <v>7.5563782846950117E-2</v>
      </c>
      <c r="O105">
        <v>8.1625538508782292E-2</v>
      </c>
      <c r="P105">
        <v>8.8452132944390569E-2</v>
      </c>
      <c r="Q105">
        <v>0.13458641347472644</v>
      </c>
      <c r="R105">
        <v>0.17594918384639535</v>
      </c>
      <c r="S105">
        <v>0.20678756336591783</v>
      </c>
      <c r="T105">
        <v>0.219082040323338</v>
      </c>
      <c r="U105">
        <v>0.2287189627257511</v>
      </c>
      <c r="V105">
        <v>0.25649872814148306</v>
      </c>
      <c r="W105">
        <v>0.26441590928421776</v>
      </c>
      <c r="X105">
        <v>0.26441590928421776</v>
      </c>
      <c r="Y105">
        <v>0.26441590928421776</v>
      </c>
      <c r="Z105">
        <v>0.26441590928421776</v>
      </c>
      <c r="AA105">
        <v>0.26441590928421776</v>
      </c>
      <c r="AB105">
        <v>0.26441590928421776</v>
      </c>
      <c r="AC105">
        <v>0.26441590928421776</v>
      </c>
      <c r="AD105">
        <v>0.26441590928421776</v>
      </c>
      <c r="AE105">
        <v>0.26441590928421776</v>
      </c>
      <c r="AF105">
        <v>0.26441590928421776</v>
      </c>
      <c r="AG105">
        <v>0.26441590928421776</v>
      </c>
      <c r="AH105">
        <v>0.26441590928421776</v>
      </c>
      <c r="AI105">
        <v>0.26441590928421776</v>
      </c>
      <c r="AJ105">
        <v>0.26441590928421776</v>
      </c>
      <c r="AK105">
        <v>0.26441590928421776</v>
      </c>
      <c r="AL105">
        <v>0.26441590928421776</v>
      </c>
      <c r="AM105">
        <v>0.26441590928421776</v>
      </c>
      <c r="AN105">
        <v>0.26441590928421776</v>
      </c>
      <c r="AO105">
        <v>0.26441590928421776</v>
      </c>
      <c r="AP105">
        <v>0.26441590928421776</v>
      </c>
      <c r="AQ105">
        <v>0.26441590928421776</v>
      </c>
      <c r="AR105">
        <v>0.26441590928421776</v>
      </c>
      <c r="AS105">
        <v>0.26441590928421776</v>
      </c>
      <c r="AT105">
        <v>0.26441590928421776</v>
      </c>
      <c r="AU105">
        <v>0.26441590928421776</v>
      </c>
      <c r="AV105">
        <v>0.26441590928421776</v>
      </c>
      <c r="AW105">
        <v>0.26441590928421776</v>
      </c>
      <c r="AX105">
        <v>0.26441590928421776</v>
      </c>
      <c r="AY105">
        <v>0.26441590928421776</v>
      </c>
      <c r="AZ105">
        <v>0.26441590928421776</v>
      </c>
      <c r="BA105">
        <v>0.26441590928421776</v>
      </c>
      <c r="BB105">
        <v>0.26441590928421776</v>
      </c>
      <c r="BC105">
        <v>0.26441590928421776</v>
      </c>
      <c r="BD105">
        <v>0.25589259573274603</v>
      </c>
      <c r="BE105">
        <v>0.23521619143809697</v>
      </c>
      <c r="BF105">
        <v>0.22639451509785902</v>
      </c>
      <c r="BG105">
        <v>0.20284987740967036</v>
      </c>
      <c r="BH105">
        <v>0.16349066515646701</v>
      </c>
      <c r="BI105">
        <v>0.13654584331791139</v>
      </c>
      <c r="BJ105">
        <v>0.10710084555291209</v>
      </c>
      <c r="BK105">
        <v>9.148468292418524E-2</v>
      </c>
      <c r="BL105">
        <v>7.4428091335616453E-2</v>
      </c>
      <c r="BM105">
        <v>6.2996362363690661E-2</v>
      </c>
      <c r="BN105">
        <v>4.8899775239270284E-2</v>
      </c>
      <c r="BO105">
        <v>2.679628707767788E-2</v>
      </c>
      <c r="BP105">
        <v>1.594731307320052E-2</v>
      </c>
      <c r="BQ105">
        <v>8.8854430716595774E-3</v>
      </c>
      <c r="BR105">
        <v>0</v>
      </c>
      <c r="BS105">
        <v>0</v>
      </c>
      <c r="BT105">
        <v>2.8089400162097933E-3</v>
      </c>
      <c r="BU105">
        <v>0</v>
      </c>
    </row>
    <row r="106" spans="1:73" x14ac:dyDescent="0.25">
      <c r="A106">
        <v>892</v>
      </c>
      <c r="B106">
        <v>1132.1236467168274</v>
      </c>
      <c r="C106">
        <v>3.664017348762537E-3</v>
      </c>
      <c r="D106">
        <v>-30</v>
      </c>
      <c r="E106">
        <v>416</v>
      </c>
      <c r="F106">
        <v>-476</v>
      </c>
      <c r="G106">
        <v>0</v>
      </c>
      <c r="H106">
        <v>0</v>
      </c>
      <c r="I106">
        <v>0</v>
      </c>
      <c r="J106">
        <v>1.7949403900597096E-2</v>
      </c>
      <c r="K106">
        <v>3.6476060821073665E-2</v>
      </c>
      <c r="L106">
        <v>5.2368030219705659E-2</v>
      </c>
      <c r="M106">
        <v>6.9351034300753261E-2</v>
      </c>
      <c r="N106">
        <v>7.5563782846950117E-2</v>
      </c>
      <c r="O106">
        <v>8.1625538508782292E-2</v>
      </c>
      <c r="P106">
        <v>8.8452132944390569E-2</v>
      </c>
      <c r="Q106">
        <v>0.13458641347472644</v>
      </c>
      <c r="R106">
        <v>0.17594918384639535</v>
      </c>
      <c r="S106">
        <v>0.20678756336591783</v>
      </c>
      <c r="T106">
        <v>0.219082040323338</v>
      </c>
      <c r="U106">
        <v>0.2287189627257511</v>
      </c>
      <c r="V106">
        <v>0.26016274549024559</v>
      </c>
      <c r="W106">
        <v>0.2680799266329803</v>
      </c>
      <c r="X106">
        <v>0.2680799266329803</v>
      </c>
      <c r="Y106">
        <v>0.2680799266329803</v>
      </c>
      <c r="Z106">
        <v>0.2680799266329803</v>
      </c>
      <c r="AA106">
        <v>0.2680799266329803</v>
      </c>
      <c r="AB106">
        <v>0.2680799266329803</v>
      </c>
      <c r="AC106">
        <v>0.2680799266329803</v>
      </c>
      <c r="AD106">
        <v>0.2680799266329803</v>
      </c>
      <c r="AE106">
        <v>0.2680799266329803</v>
      </c>
      <c r="AF106">
        <v>0.2680799266329803</v>
      </c>
      <c r="AG106">
        <v>0.2680799266329803</v>
      </c>
      <c r="AH106">
        <v>0.2680799266329803</v>
      </c>
      <c r="AI106">
        <v>0.2680799266329803</v>
      </c>
      <c r="AJ106">
        <v>0.2680799266329803</v>
      </c>
      <c r="AK106">
        <v>0.2680799266329803</v>
      </c>
      <c r="AL106">
        <v>0.2680799266329803</v>
      </c>
      <c r="AM106">
        <v>0.2680799266329803</v>
      </c>
      <c r="AN106">
        <v>0.2680799266329803</v>
      </c>
      <c r="AO106">
        <v>0.2680799266329803</v>
      </c>
      <c r="AP106">
        <v>0.2680799266329803</v>
      </c>
      <c r="AQ106">
        <v>0.2680799266329803</v>
      </c>
      <c r="AR106">
        <v>0.2680799266329803</v>
      </c>
      <c r="AS106">
        <v>0.2680799266329803</v>
      </c>
      <c r="AT106">
        <v>0.2680799266329803</v>
      </c>
      <c r="AU106">
        <v>0.2680799266329803</v>
      </c>
      <c r="AV106">
        <v>0.2680799266329803</v>
      </c>
      <c r="AW106">
        <v>0.2680799266329803</v>
      </c>
      <c r="AX106">
        <v>0.2680799266329803</v>
      </c>
      <c r="AY106">
        <v>0.2680799266329803</v>
      </c>
      <c r="AZ106">
        <v>0.2680799266329803</v>
      </c>
      <c r="BA106">
        <v>0.2680799266329803</v>
      </c>
      <c r="BB106">
        <v>0.2680799266329803</v>
      </c>
      <c r="BC106">
        <v>0.26441590928421776</v>
      </c>
      <c r="BD106">
        <v>0.25589259573274603</v>
      </c>
      <c r="BE106">
        <v>0.23521619143809697</v>
      </c>
      <c r="BF106">
        <v>0.22639451509785902</v>
      </c>
      <c r="BG106">
        <v>0.20284987740967036</v>
      </c>
      <c r="BH106">
        <v>0.16349066515646701</v>
      </c>
      <c r="BI106">
        <v>0.13654584331791139</v>
      </c>
      <c r="BJ106">
        <v>0.10710084555291209</v>
      </c>
      <c r="BK106">
        <v>9.148468292418524E-2</v>
      </c>
      <c r="BL106">
        <v>7.4428091335616453E-2</v>
      </c>
      <c r="BM106">
        <v>6.2996362363690661E-2</v>
      </c>
      <c r="BN106">
        <v>4.8899775239270284E-2</v>
      </c>
      <c r="BO106">
        <v>2.679628707767788E-2</v>
      </c>
      <c r="BP106">
        <v>1.594731307320052E-2</v>
      </c>
      <c r="BQ106">
        <v>8.8854430716595774E-3</v>
      </c>
      <c r="BR106">
        <v>0</v>
      </c>
      <c r="BS106">
        <v>0</v>
      </c>
      <c r="BT106">
        <v>2.5126383267361496E-3</v>
      </c>
      <c r="BU106">
        <v>0</v>
      </c>
    </row>
    <row r="107" spans="1:73" x14ac:dyDescent="0.25">
      <c r="A107">
        <v>892</v>
      </c>
      <c r="B107">
        <v>1061.019369467489</v>
      </c>
      <c r="C107">
        <v>3.4338946884256297E-3</v>
      </c>
      <c r="D107">
        <v>-40</v>
      </c>
      <c r="E107">
        <v>406</v>
      </c>
      <c r="F107">
        <v>-486</v>
      </c>
      <c r="G107">
        <v>0</v>
      </c>
      <c r="H107">
        <v>0</v>
      </c>
      <c r="I107">
        <v>0</v>
      </c>
      <c r="J107">
        <v>1.7949403900597096E-2</v>
      </c>
      <c r="K107">
        <v>3.6476060821073665E-2</v>
      </c>
      <c r="L107">
        <v>5.2368030219705659E-2</v>
      </c>
      <c r="M107">
        <v>6.9351034300753261E-2</v>
      </c>
      <c r="N107">
        <v>7.5563782846950117E-2</v>
      </c>
      <c r="O107">
        <v>8.1625538508782292E-2</v>
      </c>
      <c r="P107">
        <v>8.8452132944390569E-2</v>
      </c>
      <c r="Q107">
        <v>0.13458641347472644</v>
      </c>
      <c r="R107">
        <v>0.17594918384639535</v>
      </c>
      <c r="S107">
        <v>0.20678756336591783</v>
      </c>
      <c r="T107">
        <v>0.219082040323338</v>
      </c>
      <c r="U107">
        <v>0.23215285741417674</v>
      </c>
      <c r="V107">
        <v>0.26359664017867124</v>
      </c>
      <c r="W107">
        <v>0.27151382132140595</v>
      </c>
      <c r="X107">
        <v>0.27151382132140595</v>
      </c>
      <c r="Y107">
        <v>0.27151382132140595</v>
      </c>
      <c r="Z107">
        <v>0.27151382132140595</v>
      </c>
      <c r="AA107">
        <v>0.27151382132140595</v>
      </c>
      <c r="AB107">
        <v>0.27151382132140595</v>
      </c>
      <c r="AC107">
        <v>0.27151382132140595</v>
      </c>
      <c r="AD107">
        <v>0.27151382132140595</v>
      </c>
      <c r="AE107">
        <v>0.27151382132140595</v>
      </c>
      <c r="AF107">
        <v>0.27151382132140595</v>
      </c>
      <c r="AG107">
        <v>0.27151382132140595</v>
      </c>
      <c r="AH107">
        <v>0.27151382132140595</v>
      </c>
      <c r="AI107">
        <v>0.27151382132140595</v>
      </c>
      <c r="AJ107">
        <v>0.27151382132140595</v>
      </c>
      <c r="AK107">
        <v>0.27151382132140595</v>
      </c>
      <c r="AL107">
        <v>0.27151382132140595</v>
      </c>
      <c r="AM107">
        <v>0.27151382132140595</v>
      </c>
      <c r="AN107">
        <v>0.27151382132140595</v>
      </c>
      <c r="AO107">
        <v>0.27151382132140595</v>
      </c>
      <c r="AP107">
        <v>0.27151382132140595</v>
      </c>
      <c r="AQ107">
        <v>0.27151382132140595</v>
      </c>
      <c r="AR107">
        <v>0.27151382132140595</v>
      </c>
      <c r="AS107">
        <v>0.27151382132140595</v>
      </c>
      <c r="AT107">
        <v>0.27151382132140595</v>
      </c>
      <c r="AU107">
        <v>0.27151382132140595</v>
      </c>
      <c r="AV107">
        <v>0.27151382132140595</v>
      </c>
      <c r="AW107">
        <v>0.27151382132140595</v>
      </c>
      <c r="AX107">
        <v>0.27151382132140595</v>
      </c>
      <c r="AY107">
        <v>0.27151382132140595</v>
      </c>
      <c r="AZ107">
        <v>0.27151382132140595</v>
      </c>
      <c r="BA107">
        <v>0.27151382132140595</v>
      </c>
      <c r="BB107">
        <v>0.27151382132140595</v>
      </c>
      <c r="BC107">
        <v>0.26441590928421776</v>
      </c>
      <c r="BD107">
        <v>0.25589259573274603</v>
      </c>
      <c r="BE107">
        <v>0.23521619143809697</v>
      </c>
      <c r="BF107">
        <v>0.22639451509785902</v>
      </c>
      <c r="BG107">
        <v>0.20284987740967036</v>
      </c>
      <c r="BH107">
        <v>0.16349066515646701</v>
      </c>
      <c r="BI107">
        <v>0.13654584331791139</v>
      </c>
      <c r="BJ107">
        <v>0.10710084555291209</v>
      </c>
      <c r="BK107">
        <v>9.148468292418524E-2</v>
      </c>
      <c r="BL107">
        <v>7.4428091335616453E-2</v>
      </c>
      <c r="BM107">
        <v>6.2996362363690661E-2</v>
      </c>
      <c r="BN107">
        <v>4.8899775239270284E-2</v>
      </c>
      <c r="BO107">
        <v>2.679628707767788E-2</v>
      </c>
      <c r="BP107">
        <v>1.594731307320052E-2</v>
      </c>
      <c r="BQ107">
        <v>8.8854430716595774E-3</v>
      </c>
      <c r="BR107">
        <v>0</v>
      </c>
      <c r="BS107">
        <v>0</v>
      </c>
      <c r="BT107">
        <v>5.4756552214721976E-3</v>
      </c>
      <c r="BU107">
        <v>0</v>
      </c>
    </row>
    <row r="108" spans="1:73" x14ac:dyDescent="0.25">
      <c r="A108">
        <v>892</v>
      </c>
      <c r="B108">
        <v>979.71040144578478</v>
      </c>
      <c r="C108">
        <v>3.1707454552959563E-3</v>
      </c>
      <c r="D108">
        <v>-30</v>
      </c>
      <c r="E108">
        <v>416</v>
      </c>
      <c r="F108">
        <v>-476</v>
      </c>
      <c r="G108">
        <v>0</v>
      </c>
      <c r="H108">
        <v>0</v>
      </c>
      <c r="I108">
        <v>0</v>
      </c>
      <c r="J108">
        <v>1.7949403900597096E-2</v>
      </c>
      <c r="K108">
        <v>3.6476060821073665E-2</v>
      </c>
      <c r="L108">
        <v>5.2368030219705659E-2</v>
      </c>
      <c r="M108">
        <v>6.9351034300753261E-2</v>
      </c>
      <c r="N108">
        <v>7.5563782846950117E-2</v>
      </c>
      <c r="O108">
        <v>8.1625538508782292E-2</v>
      </c>
      <c r="P108">
        <v>8.8452132944390569E-2</v>
      </c>
      <c r="Q108">
        <v>0.13458641347472644</v>
      </c>
      <c r="R108">
        <v>0.17594918384639535</v>
      </c>
      <c r="S108">
        <v>0.20678756336591783</v>
      </c>
      <c r="T108">
        <v>0.219082040323338</v>
      </c>
      <c r="U108">
        <v>0.23215285741417674</v>
      </c>
      <c r="V108">
        <v>0.26676738563396718</v>
      </c>
      <c r="W108">
        <v>0.27468456677670189</v>
      </c>
      <c r="X108">
        <v>0.27468456677670189</v>
      </c>
      <c r="Y108">
        <v>0.27468456677670189</v>
      </c>
      <c r="Z108">
        <v>0.27468456677670189</v>
      </c>
      <c r="AA108">
        <v>0.27468456677670189</v>
      </c>
      <c r="AB108">
        <v>0.27468456677670189</v>
      </c>
      <c r="AC108">
        <v>0.27468456677670189</v>
      </c>
      <c r="AD108">
        <v>0.27468456677670189</v>
      </c>
      <c r="AE108">
        <v>0.27468456677670189</v>
      </c>
      <c r="AF108">
        <v>0.27468456677670189</v>
      </c>
      <c r="AG108">
        <v>0.27468456677670189</v>
      </c>
      <c r="AH108">
        <v>0.27468456677670189</v>
      </c>
      <c r="AI108">
        <v>0.27468456677670189</v>
      </c>
      <c r="AJ108">
        <v>0.27468456677670189</v>
      </c>
      <c r="AK108">
        <v>0.27468456677670189</v>
      </c>
      <c r="AL108">
        <v>0.27468456677670189</v>
      </c>
      <c r="AM108">
        <v>0.27468456677670189</v>
      </c>
      <c r="AN108">
        <v>0.27468456677670189</v>
      </c>
      <c r="AO108">
        <v>0.27468456677670189</v>
      </c>
      <c r="AP108">
        <v>0.27468456677670189</v>
      </c>
      <c r="AQ108">
        <v>0.27468456677670189</v>
      </c>
      <c r="AR108">
        <v>0.27468456677670189</v>
      </c>
      <c r="AS108">
        <v>0.27468456677670189</v>
      </c>
      <c r="AT108">
        <v>0.27468456677670189</v>
      </c>
      <c r="AU108">
        <v>0.27468456677670189</v>
      </c>
      <c r="AV108">
        <v>0.27468456677670189</v>
      </c>
      <c r="AW108">
        <v>0.27468456677670189</v>
      </c>
      <c r="AX108">
        <v>0.27468456677670189</v>
      </c>
      <c r="AY108">
        <v>0.27468456677670189</v>
      </c>
      <c r="AZ108">
        <v>0.27468456677670189</v>
      </c>
      <c r="BA108">
        <v>0.27468456677670189</v>
      </c>
      <c r="BB108">
        <v>0.27468456677670189</v>
      </c>
      <c r="BC108">
        <v>0.26441590928421776</v>
      </c>
      <c r="BD108">
        <v>0.25589259573274603</v>
      </c>
      <c r="BE108">
        <v>0.23521619143809697</v>
      </c>
      <c r="BF108">
        <v>0.22639451509785902</v>
      </c>
      <c r="BG108">
        <v>0.20284987740967036</v>
      </c>
      <c r="BH108">
        <v>0.16349066515646701</v>
      </c>
      <c r="BI108">
        <v>0.13654584331791139</v>
      </c>
      <c r="BJ108">
        <v>0.10710084555291209</v>
      </c>
      <c r="BK108">
        <v>9.148468292418524E-2</v>
      </c>
      <c r="BL108">
        <v>7.4428091335616453E-2</v>
      </c>
      <c r="BM108">
        <v>6.2996362363690661E-2</v>
      </c>
      <c r="BN108">
        <v>4.8899775239270284E-2</v>
      </c>
      <c r="BO108">
        <v>2.679628707767788E-2</v>
      </c>
      <c r="BP108">
        <v>1.594731307320052E-2</v>
      </c>
      <c r="BQ108">
        <v>8.8854430716595774E-3</v>
      </c>
      <c r="BR108">
        <v>0</v>
      </c>
      <c r="BS108">
        <v>0</v>
      </c>
      <c r="BT108">
        <v>2.5126383267361496E-3</v>
      </c>
      <c r="BU108">
        <v>0</v>
      </c>
    </row>
    <row r="109" spans="1:73" x14ac:dyDescent="0.25">
      <c r="A109">
        <v>892</v>
      </c>
      <c r="B109">
        <v>1108.0507443391816</v>
      </c>
      <c r="C109">
        <v>3.5861075442967859E-3</v>
      </c>
      <c r="D109">
        <v>-20</v>
      </c>
      <c r="E109">
        <v>426</v>
      </c>
      <c r="F109">
        <v>-466</v>
      </c>
      <c r="G109">
        <v>0</v>
      </c>
      <c r="H109">
        <v>0</v>
      </c>
      <c r="I109">
        <v>0</v>
      </c>
      <c r="J109">
        <v>1.7949403900597096E-2</v>
      </c>
      <c r="K109">
        <v>3.6476060821073665E-2</v>
      </c>
      <c r="L109">
        <v>5.2368030219705659E-2</v>
      </c>
      <c r="M109">
        <v>6.9351034300753261E-2</v>
      </c>
      <c r="N109">
        <v>7.5563782846950117E-2</v>
      </c>
      <c r="O109">
        <v>8.1625538508782292E-2</v>
      </c>
      <c r="P109">
        <v>8.8452132944390569E-2</v>
      </c>
      <c r="Q109">
        <v>0.13458641347472644</v>
      </c>
      <c r="R109">
        <v>0.17594918384639535</v>
      </c>
      <c r="S109">
        <v>0.20678756336591783</v>
      </c>
      <c r="T109">
        <v>0.219082040323338</v>
      </c>
      <c r="U109">
        <v>0.23215285741417674</v>
      </c>
      <c r="V109">
        <v>0.27035349317826396</v>
      </c>
      <c r="W109">
        <v>0.27827067432099867</v>
      </c>
      <c r="X109">
        <v>0.27827067432099867</v>
      </c>
      <c r="Y109">
        <v>0.27827067432099867</v>
      </c>
      <c r="Z109">
        <v>0.27827067432099867</v>
      </c>
      <c r="AA109">
        <v>0.27827067432099867</v>
      </c>
      <c r="AB109">
        <v>0.27827067432099867</v>
      </c>
      <c r="AC109">
        <v>0.27827067432099867</v>
      </c>
      <c r="AD109">
        <v>0.27827067432099867</v>
      </c>
      <c r="AE109">
        <v>0.27827067432099867</v>
      </c>
      <c r="AF109">
        <v>0.27827067432099867</v>
      </c>
      <c r="AG109">
        <v>0.27827067432099867</v>
      </c>
      <c r="AH109">
        <v>0.27827067432099867</v>
      </c>
      <c r="AI109">
        <v>0.27827067432099867</v>
      </c>
      <c r="AJ109">
        <v>0.27827067432099867</v>
      </c>
      <c r="AK109">
        <v>0.27827067432099867</v>
      </c>
      <c r="AL109">
        <v>0.27827067432099867</v>
      </c>
      <c r="AM109">
        <v>0.27827067432099867</v>
      </c>
      <c r="AN109">
        <v>0.27827067432099867</v>
      </c>
      <c r="AO109">
        <v>0.27827067432099867</v>
      </c>
      <c r="AP109">
        <v>0.27827067432099867</v>
      </c>
      <c r="AQ109">
        <v>0.27827067432099867</v>
      </c>
      <c r="AR109">
        <v>0.27827067432099867</v>
      </c>
      <c r="AS109">
        <v>0.27827067432099867</v>
      </c>
      <c r="AT109">
        <v>0.27827067432099867</v>
      </c>
      <c r="AU109">
        <v>0.27827067432099867</v>
      </c>
      <c r="AV109">
        <v>0.27827067432099867</v>
      </c>
      <c r="AW109">
        <v>0.27827067432099867</v>
      </c>
      <c r="AX109">
        <v>0.27827067432099867</v>
      </c>
      <c r="AY109">
        <v>0.27827067432099867</v>
      </c>
      <c r="AZ109">
        <v>0.27827067432099867</v>
      </c>
      <c r="BA109">
        <v>0.27827067432099867</v>
      </c>
      <c r="BB109">
        <v>0.27827067432099867</v>
      </c>
      <c r="BC109">
        <v>0.26441590928421776</v>
      </c>
      <c r="BD109">
        <v>0.25589259573274603</v>
      </c>
      <c r="BE109">
        <v>0.23521619143809697</v>
      </c>
      <c r="BF109">
        <v>0.22639451509785902</v>
      </c>
      <c r="BG109">
        <v>0.20284987740967036</v>
      </c>
      <c r="BH109">
        <v>0.16349066515646701</v>
      </c>
      <c r="BI109">
        <v>0.13654584331791139</v>
      </c>
      <c r="BJ109">
        <v>0.10710084555291209</v>
      </c>
      <c r="BK109">
        <v>9.148468292418524E-2</v>
      </c>
      <c r="BL109">
        <v>7.4428091335616453E-2</v>
      </c>
      <c r="BM109">
        <v>6.2996362363690661E-2</v>
      </c>
      <c r="BN109">
        <v>4.8899775239270284E-2</v>
      </c>
      <c r="BO109">
        <v>2.679628707767788E-2</v>
      </c>
      <c r="BP109">
        <v>1.594731307320052E-2</v>
      </c>
      <c r="BQ109">
        <v>8.8854430716595774E-3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833</v>
      </c>
      <c r="B110">
        <v>1155.2997976616566</v>
      </c>
      <c r="C110">
        <v>3.739024897086129E-3</v>
      </c>
      <c r="D110">
        <v>-10</v>
      </c>
      <c r="E110">
        <v>406.5</v>
      </c>
      <c r="F110">
        <v>-426.5</v>
      </c>
      <c r="G110">
        <v>0</v>
      </c>
      <c r="H110">
        <v>0</v>
      </c>
      <c r="I110">
        <v>0</v>
      </c>
      <c r="J110">
        <v>1.7949403900597096E-2</v>
      </c>
      <c r="K110">
        <v>3.6476060821073665E-2</v>
      </c>
      <c r="L110">
        <v>5.2368030219705659E-2</v>
      </c>
      <c r="M110">
        <v>6.9351034300753261E-2</v>
      </c>
      <c r="N110">
        <v>7.5563782846950117E-2</v>
      </c>
      <c r="O110">
        <v>8.1625538508782292E-2</v>
      </c>
      <c r="P110">
        <v>8.8452132944390569E-2</v>
      </c>
      <c r="Q110">
        <v>0.13458641347472644</v>
      </c>
      <c r="R110">
        <v>0.17594918384639535</v>
      </c>
      <c r="S110">
        <v>0.20678756336591783</v>
      </c>
      <c r="T110">
        <v>0.219082040323338</v>
      </c>
      <c r="U110">
        <v>0.23215285741417674</v>
      </c>
      <c r="V110">
        <v>0.27035349317826396</v>
      </c>
      <c r="W110">
        <v>0.27827067432099867</v>
      </c>
      <c r="X110">
        <v>0.28200969921808478</v>
      </c>
      <c r="Y110">
        <v>0.28200969921808478</v>
      </c>
      <c r="Z110">
        <v>0.28200969921808478</v>
      </c>
      <c r="AA110">
        <v>0.28200969921808478</v>
      </c>
      <c r="AB110">
        <v>0.28200969921808478</v>
      </c>
      <c r="AC110">
        <v>0.28200969921808478</v>
      </c>
      <c r="AD110">
        <v>0.28200969921808478</v>
      </c>
      <c r="AE110">
        <v>0.28200969921808478</v>
      </c>
      <c r="AF110">
        <v>0.28200969921808478</v>
      </c>
      <c r="AG110">
        <v>0.28200969921808478</v>
      </c>
      <c r="AH110">
        <v>0.28200969921808478</v>
      </c>
      <c r="AI110">
        <v>0.28200969921808478</v>
      </c>
      <c r="AJ110">
        <v>0.28200969921808478</v>
      </c>
      <c r="AK110">
        <v>0.28200969921808478</v>
      </c>
      <c r="AL110">
        <v>0.28200969921808478</v>
      </c>
      <c r="AM110">
        <v>0.28200969921808478</v>
      </c>
      <c r="AN110">
        <v>0.28200969921808478</v>
      </c>
      <c r="AO110">
        <v>0.28200969921808478</v>
      </c>
      <c r="AP110">
        <v>0.28200969921808478</v>
      </c>
      <c r="AQ110">
        <v>0.28200969921808478</v>
      </c>
      <c r="AR110">
        <v>0.28200969921808478</v>
      </c>
      <c r="AS110">
        <v>0.28200969921808478</v>
      </c>
      <c r="AT110">
        <v>0.28200969921808478</v>
      </c>
      <c r="AU110">
        <v>0.28200969921808478</v>
      </c>
      <c r="AV110">
        <v>0.28200969921808478</v>
      </c>
      <c r="AW110">
        <v>0.28200969921808478</v>
      </c>
      <c r="AX110">
        <v>0.28200969921808478</v>
      </c>
      <c r="AY110">
        <v>0.28200969921808478</v>
      </c>
      <c r="AZ110">
        <v>0.28200969921808478</v>
      </c>
      <c r="BA110">
        <v>0.28200969921808478</v>
      </c>
      <c r="BB110">
        <v>0.28200969921808478</v>
      </c>
      <c r="BC110">
        <v>0.26441590928421776</v>
      </c>
      <c r="BD110">
        <v>0.25589259573274603</v>
      </c>
      <c r="BE110">
        <v>0.23521619143809697</v>
      </c>
      <c r="BF110">
        <v>0.22639451509785902</v>
      </c>
      <c r="BG110">
        <v>0.20284987740967036</v>
      </c>
      <c r="BH110">
        <v>0.16349066515646701</v>
      </c>
      <c r="BI110">
        <v>0.13654584331791139</v>
      </c>
      <c r="BJ110">
        <v>0.10710084555291209</v>
      </c>
      <c r="BK110">
        <v>9.148468292418524E-2</v>
      </c>
      <c r="BL110">
        <v>7.4428091335616453E-2</v>
      </c>
      <c r="BM110">
        <v>6.2996362363690661E-2</v>
      </c>
      <c r="BN110">
        <v>4.8899775239270284E-2</v>
      </c>
      <c r="BO110">
        <v>2.679628707767788E-2</v>
      </c>
      <c r="BP110">
        <v>1.594731307320052E-2</v>
      </c>
      <c r="BQ110">
        <v>8.8854430716595774E-3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833</v>
      </c>
      <c r="B111">
        <v>1109.3463886989437</v>
      </c>
      <c r="C111">
        <v>3.5903007818691673E-3</v>
      </c>
      <c r="D111">
        <v>0</v>
      </c>
      <c r="E111">
        <v>416.5</v>
      </c>
      <c r="F111">
        <v>-416.5</v>
      </c>
      <c r="G111">
        <v>0</v>
      </c>
      <c r="H111">
        <v>0</v>
      </c>
      <c r="I111">
        <v>0</v>
      </c>
      <c r="J111">
        <v>1.7949403900597096E-2</v>
      </c>
      <c r="K111">
        <v>3.6476060821073665E-2</v>
      </c>
      <c r="L111">
        <v>5.2368030219705659E-2</v>
      </c>
      <c r="M111">
        <v>6.9351034300753261E-2</v>
      </c>
      <c r="N111">
        <v>7.5563782846950117E-2</v>
      </c>
      <c r="O111">
        <v>8.1625538508782292E-2</v>
      </c>
      <c r="P111">
        <v>8.8452132944390569E-2</v>
      </c>
      <c r="Q111">
        <v>0.13458641347472644</v>
      </c>
      <c r="R111">
        <v>0.17594918384639535</v>
      </c>
      <c r="S111">
        <v>0.20678756336591783</v>
      </c>
      <c r="T111">
        <v>0.219082040323338</v>
      </c>
      <c r="U111">
        <v>0.23215285741417674</v>
      </c>
      <c r="V111">
        <v>0.27035349317826396</v>
      </c>
      <c r="W111">
        <v>0.27827067432099867</v>
      </c>
      <c r="X111">
        <v>0.28559999999995395</v>
      </c>
      <c r="Y111">
        <v>0.28559999999995395</v>
      </c>
      <c r="Z111">
        <v>0.28559999999995395</v>
      </c>
      <c r="AA111">
        <v>0.28559999999995395</v>
      </c>
      <c r="AB111">
        <v>0.28559999999995395</v>
      </c>
      <c r="AC111">
        <v>0.28559999999995395</v>
      </c>
      <c r="AD111">
        <v>0.28559999999995395</v>
      </c>
      <c r="AE111">
        <v>0.28559999999995395</v>
      </c>
      <c r="AF111">
        <v>0.28559999999995395</v>
      </c>
      <c r="AG111">
        <v>0.28559999999995395</v>
      </c>
      <c r="AH111">
        <v>0.28559999999995395</v>
      </c>
      <c r="AI111">
        <v>0.28559999999995395</v>
      </c>
      <c r="AJ111">
        <v>0.28559999999995395</v>
      </c>
      <c r="AK111">
        <v>0.28559999999995395</v>
      </c>
      <c r="AL111">
        <v>0.28559999999995395</v>
      </c>
      <c r="AM111">
        <v>0.28559999999995395</v>
      </c>
      <c r="AN111">
        <v>0.28559999999995395</v>
      </c>
      <c r="AO111">
        <v>0.28559999999995395</v>
      </c>
      <c r="AP111">
        <v>0.28559999999995395</v>
      </c>
      <c r="AQ111">
        <v>0.28559999999995395</v>
      </c>
      <c r="AR111">
        <v>0.28559999999995395</v>
      </c>
      <c r="AS111">
        <v>0.28559999999995395</v>
      </c>
      <c r="AT111">
        <v>0.28559999999995395</v>
      </c>
      <c r="AU111">
        <v>0.28559999999995395</v>
      </c>
      <c r="AV111">
        <v>0.28559999999995395</v>
      </c>
      <c r="AW111">
        <v>0.28559999999995395</v>
      </c>
      <c r="AX111">
        <v>0.28559999999995395</v>
      </c>
      <c r="AY111">
        <v>0.28559999999995395</v>
      </c>
      <c r="AZ111">
        <v>0.28559999999995395</v>
      </c>
      <c r="BA111">
        <v>0.28559999999995395</v>
      </c>
      <c r="BB111">
        <v>0.28559999999995395</v>
      </c>
      <c r="BC111">
        <v>0.26441590928421776</v>
      </c>
      <c r="BD111">
        <v>0.25589259573274603</v>
      </c>
      <c r="BE111">
        <v>0.23521619143809697</v>
      </c>
      <c r="BF111">
        <v>0.22639451509785902</v>
      </c>
      <c r="BG111">
        <v>0.20284987740967036</v>
      </c>
      <c r="BH111">
        <v>0.16349066515646701</v>
      </c>
      <c r="BI111">
        <v>0.13654584331791139</v>
      </c>
      <c r="BJ111">
        <v>0.10710084555291209</v>
      </c>
      <c r="BK111">
        <v>9.148468292418524E-2</v>
      </c>
      <c r="BL111">
        <v>7.4428091335616453E-2</v>
      </c>
      <c r="BM111">
        <v>6.2996362363690661E-2</v>
      </c>
      <c r="BN111">
        <v>4.8899775239270284E-2</v>
      </c>
      <c r="BO111">
        <v>2.679628707767788E-2</v>
      </c>
      <c r="BP111">
        <v>1.594731307320052E-2</v>
      </c>
      <c r="BQ111">
        <v>8.8854430716595774E-3</v>
      </c>
      <c r="BR111">
        <v>0</v>
      </c>
      <c r="BS111">
        <v>0</v>
      </c>
      <c r="BT111">
        <v>0</v>
      </c>
      <c r="BU11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762.15700000000004</v>
      </c>
      <c r="E3">
        <v>0</v>
      </c>
      <c r="F3">
        <v>110</v>
      </c>
      <c r="G3">
        <v>762.15899999999999</v>
      </c>
      <c r="I3">
        <v>0</v>
      </c>
      <c r="J3">
        <v>110</v>
      </c>
      <c r="K3">
        <v>761.55499999999995</v>
      </c>
      <c r="M3" s="1">
        <f>IF($D$4&lt;&gt;"",D3,C3)-IF($O$4&lt;&gt;"",O3,IF($H$4&lt;&gt;"",H3,G3))</f>
        <v>-1.9999999999527063E-3</v>
      </c>
      <c r="N3" s="1">
        <f>IF($H$4&lt;&gt;"",H3,G3)-IF($L$4&lt;&gt;"",L3,K3)</f>
        <v>0.60400000000004184</v>
      </c>
      <c r="U3">
        <v>0</v>
      </c>
      <c r="V3">
        <v>110</v>
      </c>
      <c r="W3">
        <v>762.17899999999997</v>
      </c>
      <c r="Y3">
        <v>0</v>
      </c>
      <c r="Z3">
        <v>110</v>
      </c>
      <c r="AA3">
        <v>762.17899999999997</v>
      </c>
      <c r="AC3">
        <v>0</v>
      </c>
      <c r="AD3">
        <v>110</v>
      </c>
      <c r="AE3">
        <v>761.60199999999998</v>
      </c>
      <c r="AG3" s="1">
        <f>IF($X$4&lt;&gt;"",X3,W3)-IF($AI$4&lt;&gt;"",AI3,IF($AB$4&lt;&gt;"",AB3,AA3))</f>
        <v>0</v>
      </c>
      <c r="AH3" s="1">
        <f>IF($AB$4&lt;&gt;"",AB3,AA3)-IF($AF$4&lt;&gt;"",AF3,AE3)</f>
        <v>0.57699999999999818</v>
      </c>
    </row>
    <row r="4" spans="1:34" x14ac:dyDescent="0.25">
      <c r="A4">
        <v>1</v>
      </c>
      <c r="B4">
        <v>135</v>
      </c>
      <c r="C4">
        <v>762.15800000000002</v>
      </c>
      <c r="E4">
        <v>1</v>
      </c>
      <c r="F4">
        <v>135</v>
      </c>
      <c r="G4">
        <v>762.15099999999995</v>
      </c>
      <c r="I4">
        <v>1</v>
      </c>
      <c r="J4">
        <v>135</v>
      </c>
      <c r="K4">
        <v>761.55399999999997</v>
      </c>
      <c r="M4" s="1">
        <f t="shared" ref="M4:M67" si="0">IF($D$4&lt;&gt;"",D4,C4)-IF($O$4&lt;&gt;"",O4,IF($H$4&lt;&gt;"",H4,G4))</f>
        <v>7.0000000000618456E-3</v>
      </c>
      <c r="N4" s="1">
        <f t="shared" ref="N4:N67" si="1">IF($H$4&lt;&gt;"",H4,G4)-IF($L$4&lt;&gt;"",L4,K4)</f>
        <v>0.59699999999997999</v>
      </c>
      <c r="U4">
        <v>1</v>
      </c>
      <c r="V4">
        <v>135</v>
      </c>
      <c r="W4">
        <v>762.178</v>
      </c>
      <c r="Y4">
        <v>1</v>
      </c>
      <c r="Z4">
        <v>135</v>
      </c>
      <c r="AA4">
        <v>762.18499999999995</v>
      </c>
      <c r="AC4">
        <v>1</v>
      </c>
      <c r="AD4">
        <v>135</v>
      </c>
      <c r="AE4">
        <v>761.601</v>
      </c>
      <c r="AG4" s="1">
        <f t="shared" ref="AG4:AG67" si="2">IF($X$4&lt;&gt;"",X4,W4)-IF($AI$4&lt;&gt;"",AI4,IF($AB$4&lt;&gt;"",AB4,AA4))</f>
        <v>-6.9999999999481588E-3</v>
      </c>
      <c r="AH4" s="1">
        <f t="shared" ref="AH4:AH67" si="3">IF($AB$4&lt;&gt;"",AB4,AA4)-IF($AF$4&lt;&gt;"",AF4,AE4)</f>
        <v>0.58399999999994634</v>
      </c>
    </row>
    <row r="5" spans="1:34" x14ac:dyDescent="0.25">
      <c r="A5">
        <v>2</v>
      </c>
      <c r="B5">
        <v>160</v>
      </c>
      <c r="C5">
        <v>762.15899999999999</v>
      </c>
      <c r="E5">
        <v>2</v>
      </c>
      <c r="F5">
        <v>160</v>
      </c>
      <c r="G5">
        <v>762.13</v>
      </c>
      <c r="I5">
        <v>2</v>
      </c>
      <c r="J5">
        <v>160</v>
      </c>
      <c r="K5">
        <v>761.55399999999997</v>
      </c>
      <c r="M5" s="1">
        <f t="shared" si="0"/>
        <v>2.8999999999996362E-2</v>
      </c>
      <c r="N5" s="1">
        <f t="shared" si="1"/>
        <v>0.57600000000002183</v>
      </c>
      <c r="U5">
        <v>2</v>
      </c>
      <c r="V5">
        <v>160</v>
      </c>
      <c r="W5">
        <v>762.178</v>
      </c>
      <c r="Y5">
        <v>2</v>
      </c>
      <c r="Z5">
        <v>160</v>
      </c>
      <c r="AA5">
        <v>762.16899999999998</v>
      </c>
      <c r="AC5">
        <v>2</v>
      </c>
      <c r="AD5">
        <v>160</v>
      </c>
      <c r="AE5">
        <v>761.601</v>
      </c>
      <c r="AG5" s="1">
        <f t="shared" si="2"/>
        <v>9.0000000000145519E-3</v>
      </c>
      <c r="AH5" s="1">
        <f t="shared" si="3"/>
        <v>0.56799999999998363</v>
      </c>
    </row>
    <row r="6" spans="1:34" x14ac:dyDescent="0.25">
      <c r="A6">
        <v>3</v>
      </c>
      <c r="B6">
        <v>185</v>
      </c>
      <c r="C6">
        <v>762.15899999999999</v>
      </c>
      <c r="E6">
        <v>3</v>
      </c>
      <c r="F6">
        <v>185</v>
      </c>
      <c r="G6">
        <v>762.11599999999999</v>
      </c>
      <c r="I6">
        <v>3</v>
      </c>
      <c r="J6">
        <v>185</v>
      </c>
      <c r="K6">
        <v>761.55499999999995</v>
      </c>
      <c r="M6" s="1">
        <f t="shared" si="0"/>
        <v>4.3000000000006366E-2</v>
      </c>
      <c r="N6" s="1">
        <f t="shared" si="1"/>
        <v>0.56100000000003547</v>
      </c>
      <c r="U6">
        <v>3</v>
      </c>
      <c r="V6">
        <v>185</v>
      </c>
      <c r="W6">
        <v>762.17899999999997</v>
      </c>
      <c r="Y6">
        <v>3</v>
      </c>
      <c r="Z6">
        <v>185</v>
      </c>
      <c r="AA6">
        <v>762.14300000000003</v>
      </c>
      <c r="AC6">
        <v>3</v>
      </c>
      <c r="AD6">
        <v>185</v>
      </c>
      <c r="AE6">
        <v>761.60199999999998</v>
      </c>
      <c r="AG6" s="1">
        <f t="shared" si="2"/>
        <v>3.5999999999944521E-2</v>
      </c>
      <c r="AH6" s="1">
        <f t="shared" si="3"/>
        <v>0.54100000000005366</v>
      </c>
    </row>
    <row r="7" spans="1:34" x14ac:dyDescent="0.25">
      <c r="A7">
        <v>4</v>
      </c>
      <c r="B7">
        <v>210</v>
      </c>
      <c r="C7">
        <v>762.15899999999999</v>
      </c>
      <c r="E7">
        <v>4</v>
      </c>
      <c r="F7">
        <v>210</v>
      </c>
      <c r="G7">
        <v>762.10299999999995</v>
      </c>
      <c r="I7">
        <v>4</v>
      </c>
      <c r="J7">
        <v>210</v>
      </c>
      <c r="K7">
        <v>761.55399999999997</v>
      </c>
      <c r="M7" s="1">
        <f t="shared" si="0"/>
        <v>5.6000000000040018E-2</v>
      </c>
      <c r="N7" s="1">
        <f t="shared" si="1"/>
        <v>0.54899999999997817</v>
      </c>
      <c r="U7">
        <v>4</v>
      </c>
      <c r="V7">
        <v>210</v>
      </c>
      <c r="W7">
        <v>762.17700000000002</v>
      </c>
      <c r="Y7">
        <v>4</v>
      </c>
      <c r="Z7">
        <v>210</v>
      </c>
      <c r="AA7">
        <v>762.12900000000002</v>
      </c>
      <c r="AC7">
        <v>4</v>
      </c>
      <c r="AD7">
        <v>210</v>
      </c>
      <c r="AE7">
        <v>761.6</v>
      </c>
      <c r="AG7" s="1">
        <f t="shared" si="2"/>
        <v>4.8000000000001819E-2</v>
      </c>
      <c r="AH7" s="1">
        <f t="shared" si="3"/>
        <v>0.52899999999999636</v>
      </c>
    </row>
    <row r="8" spans="1:34" x14ac:dyDescent="0.25">
      <c r="A8">
        <v>5</v>
      </c>
      <c r="B8">
        <v>235</v>
      </c>
      <c r="C8">
        <v>762.15800000000002</v>
      </c>
      <c r="E8">
        <v>5</v>
      </c>
      <c r="F8">
        <v>235</v>
      </c>
      <c r="G8">
        <v>762.096</v>
      </c>
      <c r="I8">
        <v>5</v>
      </c>
      <c r="J8">
        <v>235</v>
      </c>
      <c r="K8">
        <v>761.55399999999997</v>
      </c>
      <c r="M8" s="1">
        <f t="shared" si="0"/>
        <v>6.2000000000011823E-2</v>
      </c>
      <c r="N8" s="1">
        <f t="shared" si="1"/>
        <v>0.54200000000003001</v>
      </c>
      <c r="U8">
        <v>5</v>
      </c>
      <c r="V8">
        <v>235</v>
      </c>
      <c r="W8">
        <v>762.17600000000004</v>
      </c>
      <c r="Y8">
        <v>5</v>
      </c>
      <c r="Z8">
        <v>235</v>
      </c>
      <c r="AA8">
        <v>762.11599999999999</v>
      </c>
      <c r="AC8">
        <v>5</v>
      </c>
      <c r="AD8">
        <v>235</v>
      </c>
      <c r="AE8">
        <v>761.59900000000005</v>
      </c>
      <c r="AG8" s="1">
        <f t="shared" si="2"/>
        <v>6.0000000000059117E-2</v>
      </c>
      <c r="AH8" s="1">
        <f t="shared" si="3"/>
        <v>0.51699999999993906</v>
      </c>
    </row>
    <row r="9" spans="1:34" x14ac:dyDescent="0.25">
      <c r="A9">
        <v>6</v>
      </c>
      <c r="B9">
        <v>260</v>
      </c>
      <c r="C9">
        <v>762.15800000000002</v>
      </c>
      <c r="E9">
        <v>6</v>
      </c>
      <c r="F9">
        <v>260</v>
      </c>
      <c r="G9">
        <v>762.101</v>
      </c>
      <c r="I9">
        <v>6</v>
      </c>
      <c r="J9">
        <v>260</v>
      </c>
      <c r="K9">
        <v>761.55399999999997</v>
      </c>
      <c r="M9" s="1">
        <f t="shared" si="0"/>
        <v>5.7000000000016371E-2</v>
      </c>
      <c r="N9" s="1">
        <f t="shared" si="1"/>
        <v>0.54700000000002547</v>
      </c>
      <c r="Q9" t="s">
        <v>4</v>
      </c>
      <c r="R9" t="s">
        <v>5</v>
      </c>
      <c r="U9">
        <v>6</v>
      </c>
      <c r="V9">
        <v>260</v>
      </c>
      <c r="W9">
        <v>762.178</v>
      </c>
      <c r="Y9">
        <v>6</v>
      </c>
      <c r="Z9">
        <v>260</v>
      </c>
      <c r="AA9">
        <v>762.11099999999999</v>
      </c>
      <c r="AC9">
        <v>6</v>
      </c>
      <c r="AD9">
        <v>260</v>
      </c>
      <c r="AE9">
        <v>761.601</v>
      </c>
      <c r="AG9" s="1">
        <f t="shared" si="2"/>
        <v>6.7000000000007276E-2</v>
      </c>
      <c r="AH9" s="1">
        <f t="shared" si="3"/>
        <v>0.50999999999999091</v>
      </c>
    </row>
    <row r="10" spans="1:34" x14ac:dyDescent="0.25">
      <c r="A10">
        <v>7</v>
      </c>
      <c r="B10">
        <v>285</v>
      </c>
      <c r="C10">
        <v>762.15800000000002</v>
      </c>
      <c r="E10">
        <v>7</v>
      </c>
      <c r="F10">
        <v>285</v>
      </c>
      <c r="G10">
        <v>762.096</v>
      </c>
      <c r="I10">
        <v>7</v>
      </c>
      <c r="J10">
        <v>285</v>
      </c>
      <c r="K10">
        <v>761.553</v>
      </c>
      <c r="M10" s="1">
        <f t="shared" si="0"/>
        <v>6.2000000000011823E-2</v>
      </c>
      <c r="N10" s="1">
        <f t="shared" si="1"/>
        <v>0.54300000000000637</v>
      </c>
      <c r="P10" t="s">
        <v>3</v>
      </c>
      <c r="Q10">
        <f>MAX(M3:M67)</f>
        <v>0.26999999999998181</v>
      </c>
      <c r="R10">
        <f>MAX(AG3:AG67)</f>
        <v>0.29099999999993997</v>
      </c>
      <c r="U10">
        <v>7</v>
      </c>
      <c r="V10">
        <v>285</v>
      </c>
      <c r="W10">
        <v>762.17600000000004</v>
      </c>
      <c r="Y10">
        <v>7</v>
      </c>
      <c r="Z10">
        <v>285</v>
      </c>
      <c r="AA10">
        <v>762.09699999999998</v>
      </c>
      <c r="AC10">
        <v>7</v>
      </c>
      <c r="AD10">
        <v>285</v>
      </c>
      <c r="AE10">
        <v>761.59900000000005</v>
      </c>
      <c r="AG10" s="1">
        <f t="shared" si="2"/>
        <v>7.9000000000064574E-2</v>
      </c>
      <c r="AH10" s="1">
        <f t="shared" si="3"/>
        <v>0.49799999999993361</v>
      </c>
    </row>
    <row r="11" spans="1:34" x14ac:dyDescent="0.25">
      <c r="A11">
        <v>8</v>
      </c>
      <c r="B11">
        <v>310</v>
      </c>
      <c r="C11">
        <v>762.15599999999995</v>
      </c>
      <c r="E11">
        <v>8</v>
      </c>
      <c r="F11">
        <v>310</v>
      </c>
      <c r="G11">
        <v>762.05399999999997</v>
      </c>
      <c r="I11">
        <v>8</v>
      </c>
      <c r="J11">
        <v>310</v>
      </c>
      <c r="K11">
        <v>761.553</v>
      </c>
      <c r="M11" s="1">
        <f t="shared" si="0"/>
        <v>0.10199999999997544</v>
      </c>
      <c r="N11" s="1">
        <f t="shared" si="1"/>
        <v>0.50099999999997635</v>
      </c>
      <c r="P11" t="s">
        <v>11</v>
      </c>
      <c r="Q11">
        <f>MIN(N3:N67)</f>
        <v>0.33299999999996999</v>
      </c>
      <c r="R11">
        <f>MIN(AH3:AH67)</f>
        <v>0.28600000000005821</v>
      </c>
      <c r="U11">
        <v>8</v>
      </c>
      <c r="V11">
        <v>310</v>
      </c>
      <c r="W11">
        <v>762.17600000000004</v>
      </c>
      <c r="Y11">
        <v>8</v>
      </c>
      <c r="Z11">
        <v>310</v>
      </c>
      <c r="AA11">
        <v>762.06700000000001</v>
      </c>
      <c r="AC11">
        <v>8</v>
      </c>
      <c r="AD11">
        <v>310</v>
      </c>
      <c r="AE11">
        <v>761.59900000000005</v>
      </c>
      <c r="AG11" s="1">
        <f t="shared" si="2"/>
        <v>0.10900000000003729</v>
      </c>
      <c r="AH11" s="1">
        <f t="shared" si="3"/>
        <v>0.46799999999996089</v>
      </c>
    </row>
    <row r="12" spans="1:34" x14ac:dyDescent="0.25">
      <c r="A12">
        <v>9</v>
      </c>
      <c r="B12">
        <v>335</v>
      </c>
      <c r="C12">
        <v>762.15599999999995</v>
      </c>
      <c r="E12">
        <v>9</v>
      </c>
      <c r="F12">
        <v>335</v>
      </c>
      <c r="G12">
        <v>762.01900000000001</v>
      </c>
      <c r="I12">
        <v>9</v>
      </c>
      <c r="J12">
        <v>335</v>
      </c>
      <c r="K12">
        <v>761.55200000000002</v>
      </c>
      <c r="M12" s="1">
        <f t="shared" si="0"/>
        <v>0.13699999999994361</v>
      </c>
      <c r="N12" s="1">
        <f t="shared" si="1"/>
        <v>0.46699999999998454</v>
      </c>
      <c r="U12">
        <v>9</v>
      </c>
      <c r="V12">
        <v>335</v>
      </c>
      <c r="W12">
        <v>762.17700000000002</v>
      </c>
      <c r="Y12">
        <v>9</v>
      </c>
      <c r="Z12">
        <v>335</v>
      </c>
      <c r="AA12">
        <v>762.03700000000003</v>
      </c>
      <c r="AC12">
        <v>9</v>
      </c>
      <c r="AD12">
        <v>335</v>
      </c>
      <c r="AE12">
        <v>761.6</v>
      </c>
      <c r="AG12" s="1">
        <f t="shared" si="2"/>
        <v>0.13999999999998636</v>
      </c>
      <c r="AH12" s="1">
        <f t="shared" si="3"/>
        <v>0.43700000000001182</v>
      </c>
    </row>
    <row r="13" spans="1:34" x14ac:dyDescent="0.25">
      <c r="A13">
        <v>10</v>
      </c>
      <c r="B13">
        <v>360</v>
      </c>
      <c r="C13">
        <v>762.15700000000004</v>
      </c>
      <c r="E13">
        <v>10</v>
      </c>
      <c r="F13">
        <v>360</v>
      </c>
      <c r="G13">
        <v>761.97500000000002</v>
      </c>
      <c r="I13">
        <v>10</v>
      </c>
      <c r="J13">
        <v>360</v>
      </c>
      <c r="K13">
        <v>761.55200000000002</v>
      </c>
      <c r="M13" s="1">
        <f t="shared" si="0"/>
        <v>0.18200000000001637</v>
      </c>
      <c r="N13" s="1">
        <f t="shared" si="1"/>
        <v>0.42300000000000182</v>
      </c>
      <c r="U13">
        <v>10</v>
      </c>
      <c r="V13">
        <v>360</v>
      </c>
      <c r="W13">
        <v>762.17899999999997</v>
      </c>
      <c r="Y13">
        <v>10</v>
      </c>
      <c r="Z13">
        <v>360</v>
      </c>
      <c r="AA13">
        <v>761.99400000000003</v>
      </c>
      <c r="AC13">
        <v>10</v>
      </c>
      <c r="AD13">
        <v>360</v>
      </c>
      <c r="AE13">
        <v>761.60199999999998</v>
      </c>
      <c r="AG13" s="1">
        <f t="shared" si="2"/>
        <v>0.18499999999994543</v>
      </c>
      <c r="AH13" s="1">
        <f t="shared" si="3"/>
        <v>0.39200000000005275</v>
      </c>
    </row>
    <row r="14" spans="1:34" x14ac:dyDescent="0.25">
      <c r="A14">
        <v>11</v>
      </c>
      <c r="B14">
        <v>385</v>
      </c>
      <c r="C14">
        <v>762.15599999999995</v>
      </c>
      <c r="E14">
        <v>11</v>
      </c>
      <c r="F14">
        <v>385</v>
      </c>
      <c r="G14">
        <v>761.95899999999995</v>
      </c>
      <c r="I14">
        <v>11</v>
      </c>
      <c r="J14">
        <v>385</v>
      </c>
      <c r="K14">
        <v>761.553</v>
      </c>
      <c r="M14" s="1">
        <f t="shared" si="0"/>
        <v>0.19700000000000273</v>
      </c>
      <c r="N14" s="1">
        <f t="shared" si="1"/>
        <v>0.40599999999994907</v>
      </c>
      <c r="U14">
        <v>11</v>
      </c>
      <c r="V14">
        <v>385</v>
      </c>
      <c r="W14">
        <v>762.178</v>
      </c>
      <c r="Y14">
        <v>11</v>
      </c>
      <c r="Z14">
        <v>385</v>
      </c>
      <c r="AA14">
        <v>761.96900000000005</v>
      </c>
      <c r="AC14">
        <v>11</v>
      </c>
      <c r="AD14">
        <v>385</v>
      </c>
      <c r="AE14">
        <v>761.601</v>
      </c>
      <c r="AG14" s="1">
        <f t="shared" si="2"/>
        <v>0.20899999999994634</v>
      </c>
      <c r="AH14" s="1">
        <f t="shared" si="3"/>
        <v>0.36800000000005184</v>
      </c>
    </row>
    <row r="15" spans="1:34" x14ac:dyDescent="0.25">
      <c r="A15">
        <v>12</v>
      </c>
      <c r="B15">
        <v>410</v>
      </c>
      <c r="C15">
        <v>762.15599999999995</v>
      </c>
      <c r="E15">
        <v>12</v>
      </c>
      <c r="F15">
        <v>410</v>
      </c>
      <c r="G15">
        <v>761.94299999999998</v>
      </c>
      <c r="I15">
        <v>12</v>
      </c>
      <c r="J15">
        <v>410</v>
      </c>
      <c r="K15">
        <v>761.55100000000004</v>
      </c>
      <c r="M15" s="1">
        <f t="shared" si="0"/>
        <v>0.21299999999996544</v>
      </c>
      <c r="N15" s="1">
        <f t="shared" si="1"/>
        <v>0.39199999999993906</v>
      </c>
      <c r="U15">
        <v>12</v>
      </c>
      <c r="V15">
        <v>410</v>
      </c>
      <c r="W15">
        <v>762.17600000000004</v>
      </c>
      <c r="Y15">
        <v>12</v>
      </c>
      <c r="Z15">
        <v>410</v>
      </c>
      <c r="AA15">
        <v>761.95600000000002</v>
      </c>
      <c r="AC15">
        <v>12</v>
      </c>
      <c r="AD15">
        <v>410</v>
      </c>
      <c r="AE15">
        <v>761.59900000000005</v>
      </c>
      <c r="AG15" s="1">
        <f t="shared" si="2"/>
        <v>0.22000000000002728</v>
      </c>
      <c r="AH15" s="1">
        <f t="shared" si="3"/>
        <v>0.3569999999999709</v>
      </c>
    </row>
    <row r="16" spans="1:34" x14ac:dyDescent="0.25">
      <c r="A16">
        <v>13</v>
      </c>
      <c r="B16">
        <v>435</v>
      </c>
      <c r="C16">
        <v>762.154</v>
      </c>
      <c r="E16">
        <v>13</v>
      </c>
      <c r="F16">
        <v>435</v>
      </c>
      <c r="G16">
        <v>761.923</v>
      </c>
      <c r="I16">
        <v>13</v>
      </c>
      <c r="J16">
        <v>435</v>
      </c>
      <c r="K16">
        <v>761.54899999999998</v>
      </c>
      <c r="M16" s="1">
        <f t="shared" si="0"/>
        <v>0.23099999999999454</v>
      </c>
      <c r="N16" s="1">
        <f t="shared" si="1"/>
        <v>0.37400000000002365</v>
      </c>
      <c r="U16">
        <v>13</v>
      </c>
      <c r="V16">
        <v>435</v>
      </c>
      <c r="W16">
        <v>762.178</v>
      </c>
      <c r="Y16">
        <v>13</v>
      </c>
      <c r="Z16">
        <v>435</v>
      </c>
      <c r="AA16">
        <v>761.94600000000003</v>
      </c>
      <c r="AC16">
        <v>13</v>
      </c>
      <c r="AD16">
        <v>435</v>
      </c>
      <c r="AE16">
        <v>761.601</v>
      </c>
      <c r="AG16" s="1">
        <f t="shared" si="2"/>
        <v>0.2319999999999709</v>
      </c>
      <c r="AH16" s="1">
        <f t="shared" si="3"/>
        <v>0.34500000000002728</v>
      </c>
    </row>
    <row r="17" spans="1:34" x14ac:dyDescent="0.25">
      <c r="A17">
        <v>14</v>
      </c>
      <c r="B17">
        <v>460</v>
      </c>
      <c r="C17">
        <v>762.15300000000002</v>
      </c>
      <c r="E17">
        <v>14</v>
      </c>
      <c r="F17">
        <v>460</v>
      </c>
      <c r="G17">
        <v>761.88900000000001</v>
      </c>
      <c r="I17">
        <v>14</v>
      </c>
      <c r="J17">
        <v>460</v>
      </c>
      <c r="K17">
        <v>761.55100000000004</v>
      </c>
      <c r="M17" s="1">
        <f t="shared" si="0"/>
        <v>0.26400000000001</v>
      </c>
      <c r="N17" s="1">
        <f t="shared" si="1"/>
        <v>0.33799999999996544</v>
      </c>
      <c r="U17">
        <v>14</v>
      </c>
      <c r="V17">
        <v>460</v>
      </c>
      <c r="W17">
        <v>762.178</v>
      </c>
      <c r="Y17">
        <v>14</v>
      </c>
      <c r="Z17">
        <v>460</v>
      </c>
      <c r="AA17">
        <v>761.92399999999998</v>
      </c>
      <c r="AC17">
        <v>14</v>
      </c>
      <c r="AD17">
        <v>460</v>
      </c>
      <c r="AE17">
        <v>761.601</v>
      </c>
      <c r="AG17" s="1">
        <f t="shared" si="2"/>
        <v>0.2540000000000191</v>
      </c>
      <c r="AH17" s="1">
        <f t="shared" si="3"/>
        <v>0.32299999999997908</v>
      </c>
    </row>
    <row r="18" spans="1:34" x14ac:dyDescent="0.25">
      <c r="A18">
        <v>15</v>
      </c>
      <c r="B18">
        <v>485</v>
      </c>
      <c r="C18">
        <v>762.154</v>
      </c>
      <c r="E18">
        <v>15</v>
      </c>
      <c r="F18">
        <v>485</v>
      </c>
      <c r="G18">
        <v>761.88400000000001</v>
      </c>
      <c r="I18">
        <v>15</v>
      </c>
      <c r="J18">
        <v>485</v>
      </c>
      <c r="K18">
        <v>761.55100000000004</v>
      </c>
      <c r="M18" s="1">
        <f t="shared" si="0"/>
        <v>0.26999999999998181</v>
      </c>
      <c r="N18" s="1">
        <f t="shared" si="1"/>
        <v>0.33299999999996999</v>
      </c>
      <c r="U18">
        <v>15</v>
      </c>
      <c r="V18">
        <v>485</v>
      </c>
      <c r="W18">
        <v>762.178</v>
      </c>
      <c r="Y18">
        <v>15</v>
      </c>
      <c r="Z18">
        <v>485</v>
      </c>
      <c r="AA18">
        <v>761.92</v>
      </c>
      <c r="AC18">
        <v>15</v>
      </c>
      <c r="AD18">
        <v>485</v>
      </c>
      <c r="AE18">
        <v>761.601</v>
      </c>
      <c r="AG18" s="1">
        <f t="shared" si="2"/>
        <v>0.2580000000000382</v>
      </c>
      <c r="AH18" s="1">
        <f t="shared" si="3"/>
        <v>0.31899999999995998</v>
      </c>
    </row>
    <row r="19" spans="1:34" x14ac:dyDescent="0.25">
      <c r="A19">
        <v>16</v>
      </c>
      <c r="B19">
        <v>510</v>
      </c>
      <c r="C19">
        <v>762.154</v>
      </c>
      <c r="E19">
        <v>16</v>
      </c>
      <c r="F19">
        <v>510</v>
      </c>
      <c r="G19">
        <v>761.88699999999994</v>
      </c>
      <c r="I19">
        <v>16</v>
      </c>
      <c r="J19">
        <v>510</v>
      </c>
      <c r="K19">
        <v>761.55100000000004</v>
      </c>
      <c r="M19" s="1">
        <f t="shared" si="0"/>
        <v>0.26700000000005275</v>
      </c>
      <c r="N19" s="1">
        <f t="shared" si="1"/>
        <v>0.33599999999989905</v>
      </c>
      <c r="U19">
        <v>16</v>
      </c>
      <c r="V19">
        <v>510</v>
      </c>
      <c r="W19">
        <v>762.17899999999997</v>
      </c>
      <c r="Y19">
        <v>16</v>
      </c>
      <c r="Z19">
        <v>510</v>
      </c>
      <c r="AA19">
        <v>761.89499999999998</v>
      </c>
      <c r="AC19">
        <v>16</v>
      </c>
      <c r="AD19">
        <v>510</v>
      </c>
      <c r="AE19">
        <v>761.60199999999998</v>
      </c>
      <c r="AG19" s="1">
        <f t="shared" si="2"/>
        <v>0.28399999999999181</v>
      </c>
      <c r="AH19" s="1">
        <f t="shared" si="3"/>
        <v>0.29300000000000637</v>
      </c>
    </row>
    <row r="20" spans="1:34" x14ac:dyDescent="0.25">
      <c r="A20">
        <v>17</v>
      </c>
      <c r="B20">
        <v>535</v>
      </c>
      <c r="C20">
        <v>762.15300000000002</v>
      </c>
      <c r="E20">
        <v>17</v>
      </c>
      <c r="F20">
        <v>535</v>
      </c>
      <c r="G20">
        <v>761.88599999999997</v>
      </c>
      <c r="I20">
        <v>17</v>
      </c>
      <c r="J20">
        <v>535</v>
      </c>
      <c r="K20">
        <v>761.54899999999998</v>
      </c>
      <c r="M20" s="1">
        <f t="shared" si="0"/>
        <v>0.26700000000005275</v>
      </c>
      <c r="N20" s="1">
        <f t="shared" si="1"/>
        <v>0.33699999999998909</v>
      </c>
      <c r="U20">
        <v>17</v>
      </c>
      <c r="V20">
        <v>535</v>
      </c>
      <c r="W20">
        <v>762.17700000000002</v>
      </c>
      <c r="Y20">
        <v>17</v>
      </c>
      <c r="Z20">
        <v>535</v>
      </c>
      <c r="AA20">
        <v>761.89499999999998</v>
      </c>
      <c r="AC20">
        <v>17</v>
      </c>
      <c r="AD20">
        <v>535</v>
      </c>
      <c r="AE20">
        <v>761.6</v>
      </c>
      <c r="AG20" s="1">
        <f t="shared" si="2"/>
        <v>0.28200000000003911</v>
      </c>
      <c r="AH20" s="1">
        <f t="shared" si="3"/>
        <v>0.29499999999995907</v>
      </c>
    </row>
    <row r="21" spans="1:34" x14ac:dyDescent="0.25">
      <c r="A21">
        <v>18</v>
      </c>
      <c r="B21">
        <v>560</v>
      </c>
      <c r="C21">
        <v>762.15200000000004</v>
      </c>
      <c r="E21">
        <v>18</v>
      </c>
      <c r="F21">
        <v>560</v>
      </c>
      <c r="G21">
        <v>761.89400000000001</v>
      </c>
      <c r="I21">
        <v>18</v>
      </c>
      <c r="J21">
        <v>560</v>
      </c>
      <c r="K21">
        <v>761.54899999999998</v>
      </c>
      <c r="M21" s="1">
        <f t="shared" si="0"/>
        <v>0.2580000000000382</v>
      </c>
      <c r="N21" s="1">
        <f t="shared" si="1"/>
        <v>0.34500000000002728</v>
      </c>
      <c r="U21">
        <v>18</v>
      </c>
      <c r="V21">
        <v>560</v>
      </c>
      <c r="W21">
        <v>762.17899999999997</v>
      </c>
      <c r="Y21">
        <v>18</v>
      </c>
      <c r="Z21">
        <v>560</v>
      </c>
      <c r="AA21">
        <v>761.89599999999996</v>
      </c>
      <c r="AC21">
        <v>18</v>
      </c>
      <c r="AD21">
        <v>560</v>
      </c>
      <c r="AE21">
        <v>761.60199999999998</v>
      </c>
      <c r="AG21" s="1">
        <f t="shared" si="2"/>
        <v>0.28300000000001546</v>
      </c>
      <c r="AH21" s="1">
        <f t="shared" si="3"/>
        <v>0.29399999999998272</v>
      </c>
    </row>
    <row r="22" spans="1:34" x14ac:dyDescent="0.25">
      <c r="A22">
        <v>19</v>
      </c>
      <c r="B22">
        <v>585</v>
      </c>
      <c r="C22">
        <v>762.15300000000002</v>
      </c>
      <c r="E22">
        <v>19</v>
      </c>
      <c r="F22">
        <v>585</v>
      </c>
      <c r="G22">
        <v>761.91399999999999</v>
      </c>
      <c r="I22">
        <v>19</v>
      </c>
      <c r="J22">
        <v>585</v>
      </c>
      <c r="K22">
        <v>761.55100000000004</v>
      </c>
      <c r="M22" s="1">
        <f t="shared" si="0"/>
        <v>0.23900000000003274</v>
      </c>
      <c r="N22" s="1">
        <f t="shared" si="1"/>
        <v>0.3629999999999427</v>
      </c>
      <c r="U22">
        <v>19</v>
      </c>
      <c r="V22">
        <v>585</v>
      </c>
      <c r="W22">
        <v>762.17899999999997</v>
      </c>
      <c r="Y22">
        <v>19</v>
      </c>
      <c r="Z22">
        <v>585</v>
      </c>
      <c r="AA22">
        <v>761.89700000000005</v>
      </c>
      <c r="AC22">
        <v>19</v>
      </c>
      <c r="AD22">
        <v>585</v>
      </c>
      <c r="AE22">
        <v>761.60199999999998</v>
      </c>
      <c r="AG22" s="1">
        <f t="shared" si="2"/>
        <v>0.28199999999992542</v>
      </c>
      <c r="AH22" s="1">
        <f t="shared" si="3"/>
        <v>0.29500000000007276</v>
      </c>
    </row>
    <row r="23" spans="1:34" x14ac:dyDescent="0.25">
      <c r="A23">
        <v>20</v>
      </c>
      <c r="B23">
        <v>610</v>
      </c>
      <c r="C23">
        <v>762.15300000000002</v>
      </c>
      <c r="E23">
        <v>20</v>
      </c>
      <c r="F23">
        <v>610</v>
      </c>
      <c r="G23">
        <v>761.90300000000002</v>
      </c>
      <c r="I23">
        <v>20</v>
      </c>
      <c r="J23">
        <v>610</v>
      </c>
      <c r="K23">
        <v>761.54899999999998</v>
      </c>
      <c r="M23" s="1">
        <f t="shared" si="0"/>
        <v>0.25</v>
      </c>
      <c r="N23" s="1">
        <f t="shared" si="1"/>
        <v>0.35400000000004184</v>
      </c>
      <c r="U23">
        <v>20</v>
      </c>
      <c r="V23">
        <v>610</v>
      </c>
      <c r="W23">
        <v>762.17700000000002</v>
      </c>
      <c r="Y23">
        <v>20</v>
      </c>
      <c r="Z23">
        <v>610</v>
      </c>
      <c r="AA23">
        <v>761.89800000000002</v>
      </c>
      <c r="AC23">
        <v>20</v>
      </c>
      <c r="AD23">
        <v>610</v>
      </c>
      <c r="AE23">
        <v>761.6</v>
      </c>
      <c r="AG23" s="1">
        <f t="shared" si="2"/>
        <v>0.27899999999999636</v>
      </c>
      <c r="AH23" s="1">
        <f t="shared" si="3"/>
        <v>0.29800000000000182</v>
      </c>
    </row>
    <row r="24" spans="1:34" x14ac:dyDescent="0.25">
      <c r="A24">
        <v>21</v>
      </c>
      <c r="B24">
        <v>635</v>
      </c>
      <c r="C24">
        <v>762.15099999999995</v>
      </c>
      <c r="E24">
        <v>21</v>
      </c>
      <c r="F24">
        <v>635</v>
      </c>
      <c r="G24">
        <v>761.89800000000002</v>
      </c>
      <c r="I24">
        <v>21</v>
      </c>
      <c r="J24">
        <v>635</v>
      </c>
      <c r="K24">
        <v>761.54899999999998</v>
      </c>
      <c r="M24" s="1">
        <f t="shared" si="0"/>
        <v>0.25299999999992906</v>
      </c>
      <c r="N24" s="1">
        <f t="shared" si="1"/>
        <v>0.34900000000004638</v>
      </c>
      <c r="U24">
        <v>21</v>
      </c>
      <c r="V24">
        <v>635</v>
      </c>
      <c r="W24">
        <v>762.178</v>
      </c>
      <c r="Y24">
        <v>21</v>
      </c>
      <c r="Z24">
        <v>635</v>
      </c>
      <c r="AA24">
        <v>761.9</v>
      </c>
      <c r="AC24">
        <v>21</v>
      </c>
      <c r="AD24">
        <v>635</v>
      </c>
      <c r="AE24">
        <v>761.601</v>
      </c>
      <c r="AG24" s="1">
        <f t="shared" si="2"/>
        <v>0.27800000000002001</v>
      </c>
      <c r="AH24" s="1">
        <f t="shared" si="3"/>
        <v>0.29899999999997817</v>
      </c>
    </row>
    <row r="25" spans="1:34" x14ac:dyDescent="0.25">
      <c r="A25">
        <v>22</v>
      </c>
      <c r="B25">
        <v>660</v>
      </c>
      <c r="C25">
        <v>762.15300000000002</v>
      </c>
      <c r="E25">
        <v>22</v>
      </c>
      <c r="F25">
        <v>660</v>
      </c>
      <c r="G25">
        <v>761.89</v>
      </c>
      <c r="I25">
        <v>22</v>
      </c>
      <c r="J25">
        <v>660</v>
      </c>
      <c r="K25">
        <v>761.54899999999998</v>
      </c>
      <c r="M25" s="1">
        <f t="shared" si="0"/>
        <v>0.26300000000003365</v>
      </c>
      <c r="N25" s="1">
        <f t="shared" si="1"/>
        <v>0.34100000000000819</v>
      </c>
      <c r="U25">
        <v>22</v>
      </c>
      <c r="V25">
        <v>660</v>
      </c>
      <c r="W25">
        <v>762.17899999999997</v>
      </c>
      <c r="Y25">
        <v>22</v>
      </c>
      <c r="Z25">
        <v>660</v>
      </c>
      <c r="AA25">
        <v>761.90099999999995</v>
      </c>
      <c r="AC25">
        <v>22</v>
      </c>
      <c r="AD25">
        <v>660</v>
      </c>
      <c r="AE25">
        <v>761.60199999999998</v>
      </c>
      <c r="AG25" s="1">
        <f t="shared" si="2"/>
        <v>0.27800000000002001</v>
      </c>
      <c r="AH25" s="1">
        <f t="shared" si="3"/>
        <v>0.29899999999997817</v>
      </c>
    </row>
    <row r="26" spans="1:34" x14ac:dyDescent="0.25">
      <c r="A26">
        <v>23</v>
      </c>
      <c r="B26">
        <v>685</v>
      </c>
      <c r="C26">
        <v>762.15200000000004</v>
      </c>
      <c r="E26">
        <v>23</v>
      </c>
      <c r="F26">
        <v>685</v>
      </c>
      <c r="G26">
        <v>761.89</v>
      </c>
      <c r="I26">
        <v>23</v>
      </c>
      <c r="J26">
        <v>685</v>
      </c>
      <c r="K26">
        <v>761.54899999999998</v>
      </c>
      <c r="M26" s="1">
        <f t="shared" si="0"/>
        <v>0.2620000000000573</v>
      </c>
      <c r="N26" s="1">
        <f t="shared" si="1"/>
        <v>0.34100000000000819</v>
      </c>
      <c r="U26">
        <v>23</v>
      </c>
      <c r="V26">
        <v>685</v>
      </c>
      <c r="W26">
        <v>762.17899999999997</v>
      </c>
      <c r="Y26">
        <v>23</v>
      </c>
      <c r="Z26">
        <v>685</v>
      </c>
      <c r="AA26">
        <v>761.904</v>
      </c>
      <c r="AC26">
        <v>23</v>
      </c>
      <c r="AD26">
        <v>685</v>
      </c>
      <c r="AE26">
        <v>761.60199999999998</v>
      </c>
      <c r="AG26" s="1">
        <f t="shared" si="2"/>
        <v>0.27499999999997726</v>
      </c>
      <c r="AH26" s="1">
        <f t="shared" si="3"/>
        <v>0.30200000000002092</v>
      </c>
    </row>
    <row r="27" spans="1:34" x14ac:dyDescent="0.25">
      <c r="A27">
        <v>24</v>
      </c>
      <c r="B27">
        <v>710</v>
      </c>
      <c r="C27">
        <v>762.15200000000004</v>
      </c>
      <c r="E27">
        <v>24</v>
      </c>
      <c r="F27">
        <v>710</v>
      </c>
      <c r="G27">
        <v>761.89099999999996</v>
      </c>
      <c r="I27">
        <v>24</v>
      </c>
      <c r="J27">
        <v>710</v>
      </c>
      <c r="K27">
        <v>761.548</v>
      </c>
      <c r="M27" s="1">
        <f t="shared" si="0"/>
        <v>0.26100000000008095</v>
      </c>
      <c r="N27" s="1">
        <f t="shared" si="1"/>
        <v>0.34299999999996089</v>
      </c>
      <c r="U27">
        <v>24</v>
      </c>
      <c r="V27">
        <v>710</v>
      </c>
      <c r="W27">
        <v>762.178</v>
      </c>
      <c r="Y27">
        <v>24</v>
      </c>
      <c r="Z27">
        <v>710</v>
      </c>
      <c r="AA27">
        <v>761.90099999999995</v>
      </c>
      <c r="AC27">
        <v>24</v>
      </c>
      <c r="AD27">
        <v>710</v>
      </c>
      <c r="AE27">
        <v>761.601</v>
      </c>
      <c r="AG27" s="1">
        <f t="shared" si="2"/>
        <v>0.27700000000004366</v>
      </c>
      <c r="AH27" s="1">
        <f t="shared" si="3"/>
        <v>0.29999999999995453</v>
      </c>
    </row>
    <row r="28" spans="1:34" x14ac:dyDescent="0.25">
      <c r="A28">
        <v>25</v>
      </c>
      <c r="B28">
        <v>735</v>
      </c>
      <c r="C28">
        <v>762.149</v>
      </c>
      <c r="E28">
        <v>25</v>
      </c>
      <c r="F28">
        <v>735</v>
      </c>
      <c r="G28">
        <v>761.88599999999997</v>
      </c>
      <c r="I28">
        <v>25</v>
      </c>
      <c r="J28">
        <v>735</v>
      </c>
      <c r="K28">
        <v>761.54700000000003</v>
      </c>
      <c r="M28" s="1">
        <f t="shared" si="0"/>
        <v>0.26300000000003365</v>
      </c>
      <c r="N28" s="1">
        <f t="shared" si="1"/>
        <v>0.33899999999994179</v>
      </c>
      <c r="U28">
        <v>25</v>
      </c>
      <c r="V28">
        <v>735</v>
      </c>
      <c r="W28">
        <v>762.178</v>
      </c>
      <c r="Y28">
        <v>25</v>
      </c>
      <c r="Z28">
        <v>735</v>
      </c>
      <c r="AA28">
        <v>761.9</v>
      </c>
      <c r="AC28">
        <v>25</v>
      </c>
      <c r="AD28">
        <v>735</v>
      </c>
      <c r="AE28">
        <v>761.601</v>
      </c>
      <c r="AG28" s="1">
        <f t="shared" si="2"/>
        <v>0.27800000000002001</v>
      </c>
      <c r="AH28" s="1">
        <f t="shared" si="3"/>
        <v>0.29899999999997817</v>
      </c>
    </row>
    <row r="29" spans="1:34" x14ac:dyDescent="0.25">
      <c r="A29">
        <v>26</v>
      </c>
      <c r="B29">
        <v>760</v>
      </c>
      <c r="C29">
        <v>762.15099999999995</v>
      </c>
      <c r="E29">
        <v>26</v>
      </c>
      <c r="F29">
        <v>760</v>
      </c>
      <c r="G29">
        <v>761.89200000000005</v>
      </c>
      <c r="I29">
        <v>26</v>
      </c>
      <c r="J29">
        <v>760</v>
      </c>
      <c r="K29">
        <v>761.54700000000003</v>
      </c>
      <c r="M29" s="1">
        <f t="shared" si="0"/>
        <v>0.25899999999990087</v>
      </c>
      <c r="N29" s="1">
        <f t="shared" si="1"/>
        <v>0.34500000000002728</v>
      </c>
      <c r="U29">
        <v>26</v>
      </c>
      <c r="V29">
        <v>760</v>
      </c>
      <c r="W29">
        <v>762.17899999999997</v>
      </c>
      <c r="Y29">
        <v>26</v>
      </c>
      <c r="Z29">
        <v>760</v>
      </c>
      <c r="AA29">
        <v>761.9</v>
      </c>
      <c r="AC29">
        <v>26</v>
      </c>
      <c r="AD29">
        <v>760</v>
      </c>
      <c r="AE29">
        <v>761.60199999999998</v>
      </c>
      <c r="AG29" s="1">
        <f t="shared" si="2"/>
        <v>0.27899999999999636</v>
      </c>
      <c r="AH29" s="1">
        <f t="shared" si="3"/>
        <v>0.29800000000000182</v>
      </c>
    </row>
    <row r="30" spans="1:34" x14ac:dyDescent="0.25">
      <c r="A30">
        <v>27</v>
      </c>
      <c r="B30">
        <v>785</v>
      </c>
      <c r="C30">
        <v>762.15099999999995</v>
      </c>
      <c r="E30">
        <v>27</v>
      </c>
      <c r="F30">
        <v>785</v>
      </c>
      <c r="G30">
        <v>761.89200000000005</v>
      </c>
      <c r="I30">
        <v>27</v>
      </c>
      <c r="J30">
        <v>785</v>
      </c>
      <c r="K30">
        <v>761.548</v>
      </c>
      <c r="M30" s="1">
        <f t="shared" si="0"/>
        <v>0.25899999999990087</v>
      </c>
      <c r="N30" s="1">
        <f t="shared" si="1"/>
        <v>0.34400000000005093</v>
      </c>
      <c r="U30">
        <v>27</v>
      </c>
      <c r="V30">
        <v>785</v>
      </c>
      <c r="W30">
        <v>762.17899999999997</v>
      </c>
      <c r="Y30">
        <v>27</v>
      </c>
      <c r="Z30">
        <v>785</v>
      </c>
      <c r="AA30">
        <v>761.899</v>
      </c>
      <c r="AC30">
        <v>27</v>
      </c>
      <c r="AD30">
        <v>785</v>
      </c>
      <c r="AE30">
        <v>761.60199999999998</v>
      </c>
      <c r="AG30" s="1">
        <f t="shared" si="2"/>
        <v>0.27999999999997272</v>
      </c>
      <c r="AH30" s="1">
        <f t="shared" si="3"/>
        <v>0.29700000000002547</v>
      </c>
    </row>
    <row r="31" spans="1:34" x14ac:dyDescent="0.25">
      <c r="A31">
        <v>28</v>
      </c>
      <c r="B31">
        <v>810</v>
      </c>
      <c r="C31">
        <v>762.15200000000004</v>
      </c>
      <c r="E31">
        <v>28</v>
      </c>
      <c r="F31">
        <v>810</v>
      </c>
      <c r="G31">
        <v>761.9</v>
      </c>
      <c r="I31">
        <v>28</v>
      </c>
      <c r="J31">
        <v>810</v>
      </c>
      <c r="K31">
        <v>761.54700000000003</v>
      </c>
      <c r="M31" s="1">
        <f t="shared" si="0"/>
        <v>0.25200000000006639</v>
      </c>
      <c r="N31" s="1">
        <f t="shared" si="1"/>
        <v>0.3529999999999518</v>
      </c>
      <c r="U31">
        <v>28</v>
      </c>
      <c r="V31">
        <v>810</v>
      </c>
      <c r="W31">
        <v>762.17899999999997</v>
      </c>
      <c r="Y31">
        <v>28</v>
      </c>
      <c r="Z31">
        <v>810</v>
      </c>
      <c r="AA31">
        <v>761.90099999999995</v>
      </c>
      <c r="AC31">
        <v>28</v>
      </c>
      <c r="AD31">
        <v>810</v>
      </c>
      <c r="AE31">
        <v>761.60199999999998</v>
      </c>
      <c r="AG31" s="1">
        <f t="shared" si="2"/>
        <v>0.27800000000002001</v>
      </c>
      <c r="AH31" s="1">
        <f t="shared" si="3"/>
        <v>0.29899999999997817</v>
      </c>
    </row>
    <row r="32" spans="1:34" x14ac:dyDescent="0.25">
      <c r="A32">
        <v>29</v>
      </c>
      <c r="B32">
        <v>835</v>
      </c>
      <c r="C32">
        <v>762.15300000000002</v>
      </c>
      <c r="E32">
        <v>29</v>
      </c>
      <c r="F32">
        <v>835</v>
      </c>
      <c r="G32">
        <v>761.899</v>
      </c>
      <c r="I32">
        <v>29</v>
      </c>
      <c r="J32">
        <v>835</v>
      </c>
      <c r="K32">
        <v>761.54700000000003</v>
      </c>
      <c r="M32" s="1">
        <f t="shared" si="0"/>
        <v>0.2540000000000191</v>
      </c>
      <c r="N32" s="1">
        <f t="shared" si="1"/>
        <v>0.35199999999997544</v>
      </c>
      <c r="U32">
        <v>29</v>
      </c>
      <c r="V32">
        <v>835</v>
      </c>
      <c r="W32">
        <v>762.18</v>
      </c>
      <c r="Y32">
        <v>29</v>
      </c>
      <c r="Z32">
        <v>835</v>
      </c>
      <c r="AA32">
        <v>761.89700000000005</v>
      </c>
      <c r="AC32">
        <v>29</v>
      </c>
      <c r="AD32">
        <v>835</v>
      </c>
      <c r="AE32">
        <v>761.60299999999995</v>
      </c>
      <c r="AG32" s="1">
        <f t="shared" si="2"/>
        <v>0.28299999999990177</v>
      </c>
      <c r="AH32" s="1">
        <f t="shared" si="3"/>
        <v>0.29400000000009641</v>
      </c>
    </row>
    <row r="33" spans="1:34" x14ac:dyDescent="0.25">
      <c r="A33">
        <v>30</v>
      </c>
      <c r="B33">
        <v>860</v>
      </c>
      <c r="C33">
        <v>762.15099999999995</v>
      </c>
      <c r="E33">
        <v>30</v>
      </c>
      <c r="F33">
        <v>860</v>
      </c>
      <c r="G33">
        <v>761.92100000000005</v>
      </c>
      <c r="I33">
        <v>30</v>
      </c>
      <c r="J33">
        <v>860</v>
      </c>
      <c r="K33">
        <v>761.54600000000005</v>
      </c>
      <c r="M33" s="1">
        <f t="shared" si="0"/>
        <v>0.2299999999999045</v>
      </c>
      <c r="N33" s="1">
        <f t="shared" si="1"/>
        <v>0.375</v>
      </c>
      <c r="U33">
        <v>30</v>
      </c>
      <c r="V33">
        <v>860</v>
      </c>
      <c r="W33">
        <v>762.17899999999997</v>
      </c>
      <c r="Y33">
        <v>30</v>
      </c>
      <c r="Z33">
        <v>860</v>
      </c>
      <c r="AA33">
        <v>761.89400000000001</v>
      </c>
      <c r="AC33">
        <v>30</v>
      </c>
      <c r="AD33">
        <v>860</v>
      </c>
      <c r="AE33">
        <v>761.60199999999998</v>
      </c>
      <c r="AG33" s="1">
        <f t="shared" si="2"/>
        <v>0.28499999999996817</v>
      </c>
      <c r="AH33" s="1">
        <f t="shared" si="3"/>
        <v>0.29200000000003001</v>
      </c>
    </row>
    <row r="34" spans="1:34" x14ac:dyDescent="0.25">
      <c r="A34">
        <v>31</v>
      </c>
      <c r="B34">
        <v>885</v>
      </c>
      <c r="C34">
        <v>762.15099999999995</v>
      </c>
      <c r="E34">
        <v>31</v>
      </c>
      <c r="F34">
        <v>885</v>
      </c>
      <c r="G34">
        <v>761.92899999999997</v>
      </c>
      <c r="I34">
        <v>31</v>
      </c>
      <c r="J34">
        <v>885</v>
      </c>
      <c r="K34">
        <v>761.54600000000005</v>
      </c>
      <c r="M34" s="1">
        <f t="shared" si="0"/>
        <v>0.22199999999997999</v>
      </c>
      <c r="N34" s="1">
        <f t="shared" si="1"/>
        <v>0.38299999999992451</v>
      </c>
      <c r="U34">
        <v>31</v>
      </c>
      <c r="V34">
        <v>885</v>
      </c>
      <c r="W34">
        <v>762.17899999999997</v>
      </c>
      <c r="Y34">
        <v>31</v>
      </c>
      <c r="Z34">
        <v>885</v>
      </c>
      <c r="AA34">
        <v>761.89300000000003</v>
      </c>
      <c r="AC34">
        <v>31</v>
      </c>
      <c r="AD34">
        <v>885</v>
      </c>
      <c r="AE34">
        <v>761.60199999999998</v>
      </c>
      <c r="AG34" s="1">
        <f t="shared" si="2"/>
        <v>0.28599999999994452</v>
      </c>
      <c r="AH34" s="1">
        <f t="shared" si="3"/>
        <v>0.29100000000005366</v>
      </c>
    </row>
    <row r="35" spans="1:34" x14ac:dyDescent="0.25">
      <c r="A35">
        <v>32</v>
      </c>
      <c r="B35">
        <v>910</v>
      </c>
      <c r="C35">
        <v>762.15099999999995</v>
      </c>
      <c r="E35">
        <v>32</v>
      </c>
      <c r="F35">
        <v>910</v>
      </c>
      <c r="G35">
        <v>761.92399999999998</v>
      </c>
      <c r="I35">
        <v>32</v>
      </c>
      <c r="J35">
        <v>910</v>
      </c>
      <c r="K35">
        <v>761.54700000000003</v>
      </c>
      <c r="M35" s="1">
        <f t="shared" si="0"/>
        <v>0.22699999999997544</v>
      </c>
      <c r="N35" s="1">
        <f t="shared" si="1"/>
        <v>0.37699999999995271</v>
      </c>
      <c r="U35">
        <v>32</v>
      </c>
      <c r="V35">
        <v>910</v>
      </c>
      <c r="W35">
        <v>762.18</v>
      </c>
      <c r="Y35">
        <v>32</v>
      </c>
      <c r="Z35">
        <v>910</v>
      </c>
      <c r="AA35">
        <v>761.89400000000001</v>
      </c>
      <c r="AC35">
        <v>32</v>
      </c>
      <c r="AD35">
        <v>910</v>
      </c>
      <c r="AE35">
        <v>761.60299999999995</v>
      </c>
      <c r="AG35" s="1">
        <f t="shared" si="2"/>
        <v>0.28599999999994452</v>
      </c>
      <c r="AH35" s="1">
        <f t="shared" si="3"/>
        <v>0.29100000000005366</v>
      </c>
    </row>
    <row r="36" spans="1:34" x14ac:dyDescent="0.25">
      <c r="A36">
        <v>33</v>
      </c>
      <c r="B36">
        <v>935</v>
      </c>
      <c r="C36">
        <v>762.15099999999995</v>
      </c>
      <c r="E36">
        <v>33</v>
      </c>
      <c r="F36">
        <v>935</v>
      </c>
      <c r="G36">
        <v>761.91399999999999</v>
      </c>
      <c r="I36">
        <v>33</v>
      </c>
      <c r="J36">
        <v>935</v>
      </c>
      <c r="K36">
        <v>761.54700000000003</v>
      </c>
      <c r="M36" s="1">
        <f t="shared" si="0"/>
        <v>0.23699999999996635</v>
      </c>
      <c r="N36" s="1">
        <f t="shared" si="1"/>
        <v>0.3669999999999618</v>
      </c>
      <c r="U36">
        <v>33</v>
      </c>
      <c r="V36">
        <v>935</v>
      </c>
      <c r="W36">
        <v>762.18</v>
      </c>
      <c r="Y36">
        <v>33</v>
      </c>
      <c r="Z36">
        <v>935</v>
      </c>
      <c r="AA36">
        <v>761.89599999999996</v>
      </c>
      <c r="AC36">
        <v>33</v>
      </c>
      <c r="AD36">
        <v>935</v>
      </c>
      <c r="AE36">
        <v>761.60299999999995</v>
      </c>
      <c r="AG36" s="1">
        <f t="shared" si="2"/>
        <v>0.28399999999999181</v>
      </c>
      <c r="AH36" s="1">
        <f t="shared" si="3"/>
        <v>0.29300000000000637</v>
      </c>
    </row>
    <row r="37" spans="1:34" x14ac:dyDescent="0.25">
      <c r="A37">
        <v>34</v>
      </c>
      <c r="B37">
        <v>960</v>
      </c>
      <c r="C37">
        <v>762.15200000000004</v>
      </c>
      <c r="E37">
        <v>34</v>
      </c>
      <c r="F37">
        <v>960</v>
      </c>
      <c r="G37">
        <v>761.92499999999995</v>
      </c>
      <c r="I37">
        <v>34</v>
      </c>
      <c r="J37">
        <v>960</v>
      </c>
      <c r="K37">
        <v>761.54600000000005</v>
      </c>
      <c r="M37" s="1">
        <f t="shared" si="0"/>
        <v>0.22700000000008913</v>
      </c>
      <c r="N37" s="1">
        <f t="shared" si="1"/>
        <v>0.37899999999990541</v>
      </c>
      <c r="U37">
        <v>34</v>
      </c>
      <c r="V37">
        <v>960</v>
      </c>
      <c r="W37">
        <v>762.18</v>
      </c>
      <c r="Y37">
        <v>34</v>
      </c>
      <c r="Z37">
        <v>960</v>
      </c>
      <c r="AA37">
        <v>761.89300000000003</v>
      </c>
      <c r="AC37">
        <v>34</v>
      </c>
      <c r="AD37">
        <v>960</v>
      </c>
      <c r="AE37">
        <v>761.60299999999995</v>
      </c>
      <c r="AG37" s="1">
        <f t="shared" si="2"/>
        <v>0.28699999999992087</v>
      </c>
      <c r="AH37" s="1">
        <f t="shared" si="3"/>
        <v>0.29000000000007731</v>
      </c>
    </row>
    <row r="38" spans="1:34" x14ac:dyDescent="0.25">
      <c r="A38">
        <v>35</v>
      </c>
      <c r="B38">
        <v>985</v>
      </c>
      <c r="C38">
        <v>762.15099999999995</v>
      </c>
      <c r="E38">
        <v>35</v>
      </c>
      <c r="F38">
        <v>985</v>
      </c>
      <c r="G38">
        <v>761.92</v>
      </c>
      <c r="I38">
        <v>35</v>
      </c>
      <c r="J38">
        <v>985</v>
      </c>
      <c r="K38">
        <v>761.54700000000003</v>
      </c>
      <c r="M38" s="1">
        <f t="shared" si="0"/>
        <v>0.23099999999999454</v>
      </c>
      <c r="N38" s="1">
        <f t="shared" si="1"/>
        <v>0.37299999999993361</v>
      </c>
      <c r="U38">
        <v>35</v>
      </c>
      <c r="V38">
        <v>985</v>
      </c>
      <c r="W38">
        <v>762.18100000000004</v>
      </c>
      <c r="Y38">
        <v>35</v>
      </c>
      <c r="Z38">
        <v>985</v>
      </c>
      <c r="AA38">
        <v>761.89300000000003</v>
      </c>
      <c r="AC38">
        <v>35</v>
      </c>
      <c r="AD38">
        <v>985</v>
      </c>
      <c r="AE38">
        <v>761.60400000000004</v>
      </c>
      <c r="AG38" s="1">
        <f t="shared" si="2"/>
        <v>0.28800000000001091</v>
      </c>
      <c r="AH38" s="1">
        <f t="shared" si="3"/>
        <v>0.28899999999998727</v>
      </c>
    </row>
    <row r="39" spans="1:34" x14ac:dyDescent="0.25">
      <c r="A39">
        <v>36</v>
      </c>
      <c r="B39">
        <v>1010</v>
      </c>
      <c r="C39">
        <v>762.15</v>
      </c>
      <c r="E39">
        <v>36</v>
      </c>
      <c r="F39">
        <v>1010</v>
      </c>
      <c r="G39">
        <v>761.91499999999996</v>
      </c>
      <c r="I39">
        <v>36</v>
      </c>
      <c r="J39">
        <v>1010</v>
      </c>
      <c r="K39">
        <v>761.54600000000005</v>
      </c>
      <c r="M39" s="1">
        <f t="shared" si="0"/>
        <v>0.23500000000001364</v>
      </c>
      <c r="N39" s="1">
        <f t="shared" si="1"/>
        <v>0.36899999999991451</v>
      </c>
      <c r="U39">
        <v>36</v>
      </c>
      <c r="V39">
        <v>1010</v>
      </c>
      <c r="W39">
        <v>762.18</v>
      </c>
      <c r="Y39">
        <v>36</v>
      </c>
      <c r="Z39">
        <v>1010</v>
      </c>
      <c r="AA39">
        <v>761.89300000000003</v>
      </c>
      <c r="AC39">
        <v>36</v>
      </c>
      <c r="AD39">
        <v>1010</v>
      </c>
      <c r="AE39">
        <v>761.60299999999995</v>
      </c>
      <c r="AG39" s="1">
        <f t="shared" si="2"/>
        <v>0.28699999999992087</v>
      </c>
      <c r="AH39" s="1">
        <f t="shared" si="3"/>
        <v>0.29000000000007731</v>
      </c>
    </row>
    <row r="40" spans="1:34" x14ac:dyDescent="0.25">
      <c r="A40">
        <v>37</v>
      </c>
      <c r="B40">
        <v>1035</v>
      </c>
      <c r="C40">
        <v>762.149</v>
      </c>
      <c r="E40">
        <v>37</v>
      </c>
      <c r="F40">
        <v>1035</v>
      </c>
      <c r="G40">
        <v>761.90899999999999</v>
      </c>
      <c r="I40">
        <v>37</v>
      </c>
      <c r="J40">
        <v>1035</v>
      </c>
      <c r="K40">
        <v>761.54499999999996</v>
      </c>
      <c r="M40" s="1">
        <f t="shared" si="0"/>
        <v>0.24000000000000909</v>
      </c>
      <c r="N40" s="1">
        <f t="shared" si="1"/>
        <v>0.36400000000003274</v>
      </c>
      <c r="U40">
        <v>37</v>
      </c>
      <c r="V40">
        <v>1035</v>
      </c>
      <c r="W40">
        <v>762.18</v>
      </c>
      <c r="Y40">
        <v>37</v>
      </c>
      <c r="Z40">
        <v>1035</v>
      </c>
      <c r="AA40">
        <v>761.89400000000001</v>
      </c>
      <c r="AC40">
        <v>37</v>
      </c>
      <c r="AD40">
        <v>1035</v>
      </c>
      <c r="AE40">
        <v>761.60299999999995</v>
      </c>
      <c r="AG40" s="1">
        <f t="shared" si="2"/>
        <v>0.28599999999994452</v>
      </c>
      <c r="AH40" s="1">
        <f t="shared" si="3"/>
        <v>0.29100000000005366</v>
      </c>
    </row>
    <row r="41" spans="1:34" x14ac:dyDescent="0.25">
      <c r="A41">
        <v>38</v>
      </c>
      <c r="B41">
        <v>1060</v>
      </c>
      <c r="C41">
        <v>762.149</v>
      </c>
      <c r="E41">
        <v>38</v>
      </c>
      <c r="F41">
        <v>1060</v>
      </c>
      <c r="G41">
        <v>761.91</v>
      </c>
      <c r="I41">
        <v>38</v>
      </c>
      <c r="J41">
        <v>1060</v>
      </c>
      <c r="K41">
        <v>761.54399999999998</v>
      </c>
      <c r="M41" s="1">
        <f t="shared" si="0"/>
        <v>0.23900000000003274</v>
      </c>
      <c r="N41" s="1">
        <f t="shared" si="1"/>
        <v>0.36599999999998545</v>
      </c>
      <c r="U41">
        <v>38</v>
      </c>
      <c r="V41">
        <v>1060</v>
      </c>
      <c r="W41">
        <v>762.17899999999997</v>
      </c>
      <c r="Y41">
        <v>38</v>
      </c>
      <c r="Z41">
        <v>1060</v>
      </c>
      <c r="AA41">
        <v>761.89400000000001</v>
      </c>
      <c r="AC41">
        <v>38</v>
      </c>
      <c r="AD41">
        <v>1060</v>
      </c>
      <c r="AE41">
        <v>761.60199999999998</v>
      </c>
      <c r="AG41" s="1">
        <f t="shared" si="2"/>
        <v>0.28499999999996817</v>
      </c>
      <c r="AH41" s="1">
        <f t="shared" si="3"/>
        <v>0.29200000000003001</v>
      </c>
    </row>
    <row r="42" spans="1:34" x14ac:dyDescent="0.25">
      <c r="A42">
        <v>39</v>
      </c>
      <c r="B42">
        <v>1085</v>
      </c>
      <c r="C42">
        <v>762.15099999999995</v>
      </c>
      <c r="E42">
        <v>39</v>
      </c>
      <c r="F42">
        <v>1085</v>
      </c>
      <c r="G42">
        <v>761.90499999999997</v>
      </c>
      <c r="I42">
        <v>39</v>
      </c>
      <c r="J42">
        <v>1085</v>
      </c>
      <c r="K42">
        <v>761.54700000000003</v>
      </c>
      <c r="M42" s="1">
        <f t="shared" si="0"/>
        <v>0.2459999999999809</v>
      </c>
      <c r="N42" s="1">
        <f t="shared" si="1"/>
        <v>0.35799999999994725</v>
      </c>
      <c r="U42">
        <v>39</v>
      </c>
      <c r="V42">
        <v>1085</v>
      </c>
      <c r="W42">
        <v>762.18</v>
      </c>
      <c r="Y42">
        <v>39</v>
      </c>
      <c r="Z42">
        <v>1085</v>
      </c>
      <c r="AA42">
        <v>761.89499999999998</v>
      </c>
      <c r="AC42">
        <v>39</v>
      </c>
      <c r="AD42">
        <v>1085</v>
      </c>
      <c r="AE42">
        <v>761.60299999999995</v>
      </c>
      <c r="AG42" s="1">
        <f t="shared" si="2"/>
        <v>0.28499999999996817</v>
      </c>
      <c r="AH42" s="1">
        <f t="shared" si="3"/>
        <v>0.29200000000003001</v>
      </c>
    </row>
    <row r="43" spans="1:34" x14ac:dyDescent="0.25">
      <c r="A43">
        <v>40</v>
      </c>
      <c r="B43">
        <v>1110</v>
      </c>
      <c r="C43">
        <v>762.15099999999995</v>
      </c>
      <c r="E43">
        <v>40</v>
      </c>
      <c r="F43">
        <v>1110</v>
      </c>
      <c r="G43">
        <v>761.90800000000002</v>
      </c>
      <c r="I43">
        <v>40</v>
      </c>
      <c r="J43">
        <v>1110</v>
      </c>
      <c r="K43">
        <v>761.54600000000005</v>
      </c>
      <c r="M43" s="1">
        <f t="shared" si="0"/>
        <v>0.24299999999993815</v>
      </c>
      <c r="N43" s="1">
        <f t="shared" si="1"/>
        <v>0.36199999999996635</v>
      </c>
      <c r="U43">
        <v>40</v>
      </c>
      <c r="V43">
        <v>1110</v>
      </c>
      <c r="W43">
        <v>762.18100000000004</v>
      </c>
      <c r="Y43">
        <v>40</v>
      </c>
      <c r="Z43">
        <v>1110</v>
      </c>
      <c r="AA43">
        <v>761.89499999999998</v>
      </c>
      <c r="AC43">
        <v>40</v>
      </c>
      <c r="AD43">
        <v>1110</v>
      </c>
      <c r="AE43">
        <v>761.60400000000004</v>
      </c>
      <c r="AG43" s="1">
        <f t="shared" si="2"/>
        <v>0.28600000000005821</v>
      </c>
      <c r="AH43" s="1">
        <f t="shared" si="3"/>
        <v>0.29099999999993997</v>
      </c>
    </row>
    <row r="44" spans="1:34" x14ac:dyDescent="0.25">
      <c r="A44">
        <v>41</v>
      </c>
      <c r="B44">
        <v>1135</v>
      </c>
      <c r="C44">
        <v>762.15099999999995</v>
      </c>
      <c r="E44">
        <v>41</v>
      </c>
      <c r="F44">
        <v>1135</v>
      </c>
      <c r="G44">
        <v>761.90700000000004</v>
      </c>
      <c r="I44">
        <v>41</v>
      </c>
      <c r="J44">
        <v>1135</v>
      </c>
      <c r="K44">
        <v>761.54399999999998</v>
      </c>
      <c r="M44" s="1">
        <f t="shared" si="0"/>
        <v>0.24399999999991451</v>
      </c>
      <c r="N44" s="1">
        <f t="shared" si="1"/>
        <v>0.36300000000005639</v>
      </c>
      <c r="U44">
        <v>41</v>
      </c>
      <c r="V44">
        <v>1135</v>
      </c>
      <c r="W44">
        <v>762.18</v>
      </c>
      <c r="Y44">
        <v>41</v>
      </c>
      <c r="Z44">
        <v>1135</v>
      </c>
      <c r="AA44">
        <v>761.89499999999998</v>
      </c>
      <c r="AC44">
        <v>41</v>
      </c>
      <c r="AD44">
        <v>1135</v>
      </c>
      <c r="AE44">
        <v>761.60299999999995</v>
      </c>
      <c r="AG44" s="1">
        <f t="shared" si="2"/>
        <v>0.28499999999996817</v>
      </c>
      <c r="AH44" s="1">
        <f t="shared" si="3"/>
        <v>0.29200000000003001</v>
      </c>
    </row>
    <row r="45" spans="1:34" x14ac:dyDescent="0.25">
      <c r="A45">
        <v>42</v>
      </c>
      <c r="B45">
        <v>1160</v>
      </c>
      <c r="C45">
        <v>762.15099999999995</v>
      </c>
      <c r="E45">
        <v>42</v>
      </c>
      <c r="F45">
        <v>1160</v>
      </c>
      <c r="G45">
        <v>761.90899999999999</v>
      </c>
      <c r="I45">
        <v>42</v>
      </c>
      <c r="J45">
        <v>1160</v>
      </c>
      <c r="K45">
        <v>761.54499999999996</v>
      </c>
      <c r="M45" s="1">
        <f t="shared" si="0"/>
        <v>0.2419999999999618</v>
      </c>
      <c r="N45" s="1">
        <f t="shared" si="1"/>
        <v>0.36400000000003274</v>
      </c>
      <c r="U45">
        <v>42</v>
      </c>
      <c r="V45">
        <v>1160</v>
      </c>
      <c r="W45">
        <v>762.18</v>
      </c>
      <c r="Y45">
        <v>42</v>
      </c>
      <c r="Z45">
        <v>1160</v>
      </c>
      <c r="AA45">
        <v>761.89599999999996</v>
      </c>
      <c r="AC45">
        <v>42</v>
      </c>
      <c r="AD45">
        <v>1160</v>
      </c>
      <c r="AE45">
        <v>761.60299999999995</v>
      </c>
      <c r="AG45" s="1">
        <f t="shared" si="2"/>
        <v>0.28399999999999181</v>
      </c>
      <c r="AH45" s="1">
        <f t="shared" si="3"/>
        <v>0.29300000000000637</v>
      </c>
    </row>
    <row r="46" spans="1:34" x14ac:dyDescent="0.25">
      <c r="A46">
        <v>43</v>
      </c>
      <c r="B46">
        <v>1185</v>
      </c>
      <c r="C46">
        <v>762.15099999999995</v>
      </c>
      <c r="E46">
        <v>43</v>
      </c>
      <c r="F46">
        <v>1185</v>
      </c>
      <c r="G46">
        <v>761.91399999999999</v>
      </c>
      <c r="I46">
        <v>43</v>
      </c>
      <c r="J46">
        <v>1185</v>
      </c>
      <c r="K46">
        <v>761.54499999999996</v>
      </c>
      <c r="M46" s="1">
        <f t="shared" si="0"/>
        <v>0.23699999999996635</v>
      </c>
      <c r="N46" s="1">
        <f t="shared" si="1"/>
        <v>0.36900000000002819</v>
      </c>
      <c r="U46">
        <v>43</v>
      </c>
      <c r="V46">
        <v>1185</v>
      </c>
      <c r="W46">
        <v>762.18100000000004</v>
      </c>
      <c r="Y46">
        <v>43</v>
      </c>
      <c r="Z46">
        <v>1185</v>
      </c>
      <c r="AA46">
        <v>761.89200000000005</v>
      </c>
      <c r="AC46">
        <v>43</v>
      </c>
      <c r="AD46">
        <v>1185</v>
      </c>
      <c r="AE46">
        <v>761.60400000000004</v>
      </c>
      <c r="AG46" s="1">
        <f t="shared" si="2"/>
        <v>0.28899999999998727</v>
      </c>
      <c r="AH46" s="1">
        <f t="shared" si="3"/>
        <v>0.28800000000001091</v>
      </c>
    </row>
    <row r="47" spans="1:34" x14ac:dyDescent="0.25">
      <c r="A47">
        <v>44</v>
      </c>
      <c r="B47">
        <v>1210</v>
      </c>
      <c r="C47">
        <v>762.15099999999995</v>
      </c>
      <c r="E47">
        <v>44</v>
      </c>
      <c r="F47">
        <v>1210</v>
      </c>
      <c r="G47">
        <v>761.91499999999996</v>
      </c>
      <c r="I47">
        <v>44</v>
      </c>
      <c r="J47">
        <v>1210</v>
      </c>
      <c r="K47">
        <v>761.54499999999996</v>
      </c>
      <c r="M47" s="1">
        <f t="shared" si="0"/>
        <v>0.23599999999999</v>
      </c>
      <c r="N47" s="1">
        <f t="shared" si="1"/>
        <v>0.37000000000000455</v>
      </c>
      <c r="U47">
        <v>44</v>
      </c>
      <c r="V47">
        <v>1210</v>
      </c>
      <c r="W47">
        <v>762.17899999999997</v>
      </c>
      <c r="Y47">
        <v>44</v>
      </c>
      <c r="Z47">
        <v>1210</v>
      </c>
      <c r="AA47">
        <v>761.88800000000003</v>
      </c>
      <c r="AC47">
        <v>44</v>
      </c>
      <c r="AD47">
        <v>1210</v>
      </c>
      <c r="AE47">
        <v>761.60199999999998</v>
      </c>
      <c r="AG47" s="1">
        <f t="shared" si="2"/>
        <v>0.29099999999993997</v>
      </c>
      <c r="AH47" s="1">
        <f t="shared" si="3"/>
        <v>0.28600000000005821</v>
      </c>
    </row>
    <row r="48" spans="1:34" x14ac:dyDescent="0.25">
      <c r="A48">
        <v>45</v>
      </c>
      <c r="B48">
        <v>1235</v>
      </c>
      <c r="C48">
        <v>762.15099999999995</v>
      </c>
      <c r="E48">
        <v>45</v>
      </c>
      <c r="F48">
        <v>1235</v>
      </c>
      <c r="G48">
        <v>761.90599999999995</v>
      </c>
      <c r="I48">
        <v>45</v>
      </c>
      <c r="J48">
        <v>1235</v>
      </c>
      <c r="K48">
        <v>761.54600000000005</v>
      </c>
      <c r="M48" s="1">
        <f t="shared" si="0"/>
        <v>0.24500000000000455</v>
      </c>
      <c r="N48" s="1">
        <f t="shared" si="1"/>
        <v>0.35999999999989996</v>
      </c>
      <c r="U48">
        <v>45</v>
      </c>
      <c r="V48">
        <v>1235</v>
      </c>
      <c r="W48">
        <v>762.17899999999997</v>
      </c>
      <c r="Y48">
        <v>45</v>
      </c>
      <c r="Z48">
        <v>1235</v>
      </c>
      <c r="AA48">
        <v>761.89200000000005</v>
      </c>
      <c r="AC48">
        <v>45</v>
      </c>
      <c r="AD48">
        <v>1235</v>
      </c>
      <c r="AE48">
        <v>761.60199999999998</v>
      </c>
      <c r="AG48" s="1">
        <f t="shared" si="2"/>
        <v>0.28699999999992087</v>
      </c>
      <c r="AH48" s="1">
        <f t="shared" si="3"/>
        <v>0.29000000000007731</v>
      </c>
    </row>
    <row r="49" spans="1:34" x14ac:dyDescent="0.25">
      <c r="A49">
        <v>46</v>
      </c>
      <c r="B49">
        <v>1260</v>
      </c>
      <c r="C49">
        <v>762.15200000000004</v>
      </c>
      <c r="E49">
        <v>46</v>
      </c>
      <c r="F49">
        <v>1260</v>
      </c>
      <c r="G49">
        <v>761.91499999999996</v>
      </c>
      <c r="I49">
        <v>46</v>
      </c>
      <c r="J49">
        <v>1260</v>
      </c>
      <c r="K49">
        <v>761.54499999999996</v>
      </c>
      <c r="M49" s="1">
        <f t="shared" si="0"/>
        <v>0.23700000000008004</v>
      </c>
      <c r="N49" s="1">
        <f t="shared" si="1"/>
        <v>0.37000000000000455</v>
      </c>
      <c r="U49">
        <v>46</v>
      </c>
      <c r="V49">
        <v>1260</v>
      </c>
      <c r="W49">
        <v>762.18100000000004</v>
      </c>
      <c r="Y49">
        <v>46</v>
      </c>
      <c r="Z49">
        <v>1260</v>
      </c>
      <c r="AA49">
        <v>761.89499999999998</v>
      </c>
      <c r="AC49">
        <v>46</v>
      </c>
      <c r="AD49">
        <v>1260</v>
      </c>
      <c r="AE49">
        <v>761.60400000000004</v>
      </c>
      <c r="AG49" s="1">
        <f t="shared" si="2"/>
        <v>0.28600000000005821</v>
      </c>
      <c r="AH49" s="1">
        <f t="shared" si="3"/>
        <v>0.29099999999993997</v>
      </c>
    </row>
    <row r="50" spans="1:34" x14ac:dyDescent="0.25">
      <c r="A50">
        <v>47</v>
      </c>
      <c r="B50">
        <v>1285</v>
      </c>
      <c r="C50">
        <v>762.15200000000004</v>
      </c>
      <c r="E50">
        <v>47</v>
      </c>
      <c r="F50">
        <v>1285</v>
      </c>
      <c r="G50">
        <v>761.91200000000003</v>
      </c>
      <c r="I50">
        <v>47</v>
      </c>
      <c r="J50">
        <v>1285</v>
      </c>
      <c r="K50">
        <v>761.54499999999996</v>
      </c>
      <c r="M50" s="1">
        <f t="shared" si="0"/>
        <v>0.24000000000000909</v>
      </c>
      <c r="N50" s="1">
        <f t="shared" si="1"/>
        <v>0.36700000000007549</v>
      </c>
      <c r="U50">
        <v>47</v>
      </c>
      <c r="V50">
        <v>1285</v>
      </c>
      <c r="W50">
        <v>762.18</v>
      </c>
      <c r="Y50">
        <v>47</v>
      </c>
      <c r="Z50">
        <v>1285</v>
      </c>
      <c r="AA50">
        <v>761.89599999999996</v>
      </c>
      <c r="AC50">
        <v>47</v>
      </c>
      <c r="AD50">
        <v>1285</v>
      </c>
      <c r="AE50">
        <v>761.60299999999995</v>
      </c>
      <c r="AG50" s="1">
        <f t="shared" si="2"/>
        <v>0.28399999999999181</v>
      </c>
      <c r="AH50" s="1">
        <f t="shared" si="3"/>
        <v>0.29300000000000637</v>
      </c>
    </row>
    <row r="51" spans="1:34" x14ac:dyDescent="0.25">
      <c r="A51">
        <v>48</v>
      </c>
      <c r="B51">
        <v>1310</v>
      </c>
      <c r="C51">
        <v>762.15099999999995</v>
      </c>
      <c r="E51">
        <v>48</v>
      </c>
      <c r="F51">
        <v>1310</v>
      </c>
      <c r="G51">
        <v>761.90300000000002</v>
      </c>
      <c r="I51">
        <v>48</v>
      </c>
      <c r="J51">
        <v>1310</v>
      </c>
      <c r="K51">
        <v>761.54499999999996</v>
      </c>
      <c r="M51" s="1">
        <f t="shared" si="0"/>
        <v>0.24799999999993361</v>
      </c>
      <c r="N51" s="1">
        <f t="shared" si="1"/>
        <v>0.35800000000006094</v>
      </c>
      <c r="U51">
        <v>48</v>
      </c>
      <c r="V51">
        <v>1310</v>
      </c>
      <c r="W51">
        <v>762.18</v>
      </c>
      <c r="Y51">
        <v>48</v>
      </c>
      <c r="Z51">
        <v>1310</v>
      </c>
      <c r="AA51">
        <v>761.89800000000002</v>
      </c>
      <c r="AC51">
        <v>48</v>
      </c>
      <c r="AD51">
        <v>1310</v>
      </c>
      <c r="AE51">
        <v>761.60299999999995</v>
      </c>
      <c r="AG51" s="1">
        <f t="shared" si="2"/>
        <v>0.28199999999992542</v>
      </c>
      <c r="AH51" s="1">
        <f t="shared" si="3"/>
        <v>0.29500000000007276</v>
      </c>
    </row>
    <row r="52" spans="1:34" x14ac:dyDescent="0.25">
      <c r="A52">
        <v>49</v>
      </c>
      <c r="B52">
        <v>1335</v>
      </c>
      <c r="C52">
        <v>762.15</v>
      </c>
      <c r="E52">
        <v>49</v>
      </c>
      <c r="F52">
        <v>1335</v>
      </c>
      <c r="G52">
        <v>761.92200000000003</v>
      </c>
      <c r="I52">
        <v>49</v>
      </c>
      <c r="J52">
        <v>1335</v>
      </c>
      <c r="K52">
        <v>761.54499999999996</v>
      </c>
      <c r="M52" s="1">
        <f t="shared" si="0"/>
        <v>0.2279999999999518</v>
      </c>
      <c r="N52" s="1">
        <f t="shared" si="1"/>
        <v>0.37700000000006639</v>
      </c>
      <c r="U52">
        <v>49</v>
      </c>
      <c r="V52">
        <v>1335</v>
      </c>
      <c r="W52">
        <v>762.17899999999997</v>
      </c>
      <c r="Y52">
        <v>49</v>
      </c>
      <c r="Z52">
        <v>1335</v>
      </c>
      <c r="AA52">
        <v>761.904</v>
      </c>
      <c r="AC52">
        <v>49</v>
      </c>
      <c r="AD52">
        <v>1335</v>
      </c>
      <c r="AE52">
        <v>761.60199999999998</v>
      </c>
      <c r="AG52" s="1">
        <f t="shared" si="2"/>
        <v>0.27499999999997726</v>
      </c>
      <c r="AH52" s="1">
        <f t="shared" si="3"/>
        <v>0.30200000000002092</v>
      </c>
    </row>
    <row r="53" spans="1:34" x14ac:dyDescent="0.25">
      <c r="A53">
        <v>50</v>
      </c>
      <c r="B53">
        <v>1360</v>
      </c>
      <c r="C53">
        <v>762.15099999999995</v>
      </c>
      <c r="E53">
        <v>50</v>
      </c>
      <c r="F53">
        <v>1360</v>
      </c>
      <c r="G53">
        <v>761.923</v>
      </c>
      <c r="I53">
        <v>50</v>
      </c>
      <c r="J53">
        <v>1360</v>
      </c>
      <c r="K53">
        <v>761.54399999999998</v>
      </c>
      <c r="M53" s="1">
        <f t="shared" si="0"/>
        <v>0.2279999999999518</v>
      </c>
      <c r="N53" s="1">
        <f t="shared" si="1"/>
        <v>0.3790000000000191</v>
      </c>
      <c r="U53">
        <v>50</v>
      </c>
      <c r="V53">
        <v>1360</v>
      </c>
      <c r="W53">
        <v>762.17899999999997</v>
      </c>
      <c r="Y53">
        <v>50</v>
      </c>
      <c r="Z53">
        <v>1360</v>
      </c>
      <c r="AA53">
        <v>761.91099999999994</v>
      </c>
      <c r="AC53">
        <v>50</v>
      </c>
      <c r="AD53">
        <v>1360</v>
      </c>
      <c r="AE53">
        <v>761.60199999999998</v>
      </c>
      <c r="AG53" s="1">
        <f t="shared" si="2"/>
        <v>0.2680000000000291</v>
      </c>
      <c r="AH53" s="1">
        <f t="shared" si="3"/>
        <v>0.30899999999996908</v>
      </c>
    </row>
    <row r="54" spans="1:34" x14ac:dyDescent="0.25">
      <c r="A54">
        <v>51</v>
      </c>
      <c r="B54">
        <v>1385</v>
      </c>
      <c r="C54">
        <v>762.15099999999995</v>
      </c>
      <c r="E54">
        <v>51</v>
      </c>
      <c r="F54">
        <v>1385</v>
      </c>
      <c r="G54">
        <v>761.93700000000001</v>
      </c>
      <c r="I54">
        <v>51</v>
      </c>
      <c r="J54">
        <v>1385</v>
      </c>
      <c r="K54">
        <v>761.54600000000005</v>
      </c>
      <c r="M54" s="1">
        <f t="shared" si="0"/>
        <v>0.21399999999994179</v>
      </c>
      <c r="N54" s="1">
        <f t="shared" si="1"/>
        <v>0.39099999999996271</v>
      </c>
      <c r="U54">
        <v>51</v>
      </c>
      <c r="V54">
        <v>1385</v>
      </c>
      <c r="W54">
        <v>762.17899999999997</v>
      </c>
      <c r="Y54">
        <v>51</v>
      </c>
      <c r="Z54">
        <v>1385</v>
      </c>
      <c r="AA54">
        <v>761.923</v>
      </c>
      <c r="AC54">
        <v>51</v>
      </c>
      <c r="AD54">
        <v>1385</v>
      </c>
      <c r="AE54">
        <v>761.60199999999998</v>
      </c>
      <c r="AG54" s="1">
        <f t="shared" si="2"/>
        <v>0.25599999999997181</v>
      </c>
      <c r="AH54" s="1">
        <f t="shared" si="3"/>
        <v>0.32100000000002638</v>
      </c>
    </row>
    <row r="55" spans="1:34" x14ac:dyDescent="0.25">
      <c r="A55">
        <v>52</v>
      </c>
      <c r="B55">
        <v>1410</v>
      </c>
      <c r="C55">
        <v>762.15</v>
      </c>
      <c r="E55">
        <v>52</v>
      </c>
      <c r="F55">
        <v>1410</v>
      </c>
      <c r="G55">
        <v>761.95500000000004</v>
      </c>
      <c r="I55">
        <v>52</v>
      </c>
      <c r="J55">
        <v>1410</v>
      </c>
      <c r="K55">
        <v>761.54600000000005</v>
      </c>
      <c r="M55" s="1">
        <f t="shared" si="0"/>
        <v>0.19499999999993634</v>
      </c>
      <c r="N55" s="1">
        <f t="shared" si="1"/>
        <v>0.40899999999999181</v>
      </c>
      <c r="U55">
        <v>52</v>
      </c>
      <c r="V55">
        <v>1410</v>
      </c>
      <c r="W55">
        <v>762.178</v>
      </c>
      <c r="Y55">
        <v>52</v>
      </c>
      <c r="Z55">
        <v>1410</v>
      </c>
      <c r="AA55">
        <v>761.95699999999999</v>
      </c>
      <c r="AC55">
        <v>52</v>
      </c>
      <c r="AD55">
        <v>1410</v>
      </c>
      <c r="AE55">
        <v>761.601</v>
      </c>
      <c r="AG55" s="1">
        <f t="shared" si="2"/>
        <v>0.22100000000000364</v>
      </c>
      <c r="AH55" s="1">
        <f t="shared" si="3"/>
        <v>0.35599999999999454</v>
      </c>
    </row>
    <row r="56" spans="1:34" x14ac:dyDescent="0.25">
      <c r="A56">
        <v>53</v>
      </c>
      <c r="B56">
        <v>1435</v>
      </c>
      <c r="C56">
        <v>762.15200000000004</v>
      </c>
      <c r="E56">
        <v>53</v>
      </c>
      <c r="F56">
        <v>1435</v>
      </c>
      <c r="G56">
        <v>761.95500000000004</v>
      </c>
      <c r="I56">
        <v>53</v>
      </c>
      <c r="J56">
        <v>1435</v>
      </c>
      <c r="K56">
        <v>761.54499999999996</v>
      </c>
      <c r="M56" s="1">
        <f t="shared" si="0"/>
        <v>0.19700000000000273</v>
      </c>
      <c r="N56" s="1">
        <f t="shared" si="1"/>
        <v>0.41000000000008185</v>
      </c>
      <c r="U56">
        <v>53</v>
      </c>
      <c r="V56">
        <v>1435</v>
      </c>
      <c r="W56">
        <v>762.18</v>
      </c>
      <c r="Y56">
        <v>53</v>
      </c>
      <c r="Z56">
        <v>1435</v>
      </c>
      <c r="AA56">
        <v>761.97199999999998</v>
      </c>
      <c r="AC56">
        <v>53</v>
      </c>
      <c r="AD56">
        <v>1435</v>
      </c>
      <c r="AE56">
        <v>761.60299999999995</v>
      </c>
      <c r="AG56" s="1">
        <f t="shared" si="2"/>
        <v>0.20799999999996999</v>
      </c>
      <c r="AH56" s="1">
        <f t="shared" si="3"/>
        <v>0.36900000000002819</v>
      </c>
    </row>
    <row r="57" spans="1:34" x14ac:dyDescent="0.25">
      <c r="A57">
        <v>54</v>
      </c>
      <c r="B57">
        <v>1460</v>
      </c>
      <c r="C57">
        <v>762.15099999999995</v>
      </c>
      <c r="E57">
        <v>54</v>
      </c>
      <c r="F57">
        <v>1460</v>
      </c>
      <c r="G57">
        <v>761.97699999999998</v>
      </c>
      <c r="I57">
        <v>54</v>
      </c>
      <c r="J57">
        <v>1460</v>
      </c>
      <c r="K57">
        <v>761.54399999999998</v>
      </c>
      <c r="M57" s="1">
        <f t="shared" si="0"/>
        <v>0.17399999999997817</v>
      </c>
      <c r="N57" s="1">
        <f t="shared" si="1"/>
        <v>0.43299999999999272</v>
      </c>
      <c r="U57">
        <v>54</v>
      </c>
      <c r="V57">
        <v>1460</v>
      </c>
      <c r="W57">
        <v>762.17899999999997</v>
      </c>
      <c r="Y57">
        <v>54</v>
      </c>
      <c r="Z57">
        <v>1460</v>
      </c>
      <c r="AA57">
        <v>761.98199999999997</v>
      </c>
      <c r="AC57">
        <v>54</v>
      </c>
      <c r="AD57">
        <v>1460</v>
      </c>
      <c r="AE57">
        <v>761.60199999999998</v>
      </c>
      <c r="AG57" s="1">
        <f t="shared" si="2"/>
        <v>0.19700000000000273</v>
      </c>
      <c r="AH57" s="1">
        <f t="shared" si="3"/>
        <v>0.37999999999999545</v>
      </c>
    </row>
    <row r="58" spans="1:34" x14ac:dyDescent="0.25">
      <c r="A58">
        <v>55</v>
      </c>
      <c r="B58">
        <v>1485</v>
      </c>
      <c r="C58">
        <v>762.15099999999995</v>
      </c>
      <c r="E58">
        <v>55</v>
      </c>
      <c r="F58">
        <v>1485</v>
      </c>
      <c r="G58">
        <v>762.02099999999996</v>
      </c>
      <c r="I58">
        <v>55</v>
      </c>
      <c r="J58">
        <v>1485</v>
      </c>
      <c r="K58">
        <v>761.54499999999996</v>
      </c>
      <c r="M58" s="1">
        <f t="shared" si="0"/>
        <v>0.12999999999999545</v>
      </c>
      <c r="N58" s="1">
        <f t="shared" si="1"/>
        <v>0.47599999999999909</v>
      </c>
      <c r="U58">
        <v>55</v>
      </c>
      <c r="V58">
        <v>1485</v>
      </c>
      <c r="W58">
        <v>762.17700000000002</v>
      </c>
      <c r="Y58">
        <v>55</v>
      </c>
      <c r="Z58">
        <v>1485</v>
      </c>
      <c r="AA58">
        <v>762.01</v>
      </c>
      <c r="AC58">
        <v>55</v>
      </c>
      <c r="AD58">
        <v>1485</v>
      </c>
      <c r="AE58">
        <v>761.6</v>
      </c>
      <c r="AG58" s="1">
        <f t="shared" si="2"/>
        <v>0.16700000000003001</v>
      </c>
      <c r="AH58" s="1">
        <f t="shared" si="3"/>
        <v>0.40999999999996817</v>
      </c>
    </row>
    <row r="59" spans="1:34" x14ac:dyDescent="0.25">
      <c r="A59">
        <v>56</v>
      </c>
      <c r="B59">
        <v>1510</v>
      </c>
      <c r="C59">
        <v>762.149</v>
      </c>
      <c r="E59">
        <v>56</v>
      </c>
      <c r="F59">
        <v>1510</v>
      </c>
      <c r="G59">
        <v>762.053</v>
      </c>
      <c r="I59">
        <v>56</v>
      </c>
      <c r="J59">
        <v>1510</v>
      </c>
      <c r="K59">
        <v>761.54499999999996</v>
      </c>
      <c r="M59" s="1">
        <f t="shared" si="0"/>
        <v>9.6000000000003638E-2</v>
      </c>
      <c r="N59" s="1">
        <f t="shared" si="1"/>
        <v>0.5080000000000382</v>
      </c>
      <c r="U59">
        <v>56</v>
      </c>
      <c r="V59">
        <v>1510</v>
      </c>
      <c r="W59">
        <v>762.178</v>
      </c>
      <c r="Y59">
        <v>56</v>
      </c>
      <c r="Z59">
        <v>1510</v>
      </c>
      <c r="AA59">
        <v>762.05899999999997</v>
      </c>
      <c r="AC59">
        <v>56</v>
      </c>
      <c r="AD59">
        <v>1510</v>
      </c>
      <c r="AE59">
        <v>761.601</v>
      </c>
      <c r="AG59" s="1">
        <f t="shared" si="2"/>
        <v>0.11900000000002819</v>
      </c>
      <c r="AH59" s="1">
        <f t="shared" si="3"/>
        <v>0.45799999999996999</v>
      </c>
    </row>
    <row r="60" spans="1:34" x14ac:dyDescent="0.25">
      <c r="A60">
        <v>57</v>
      </c>
      <c r="B60">
        <v>1535</v>
      </c>
      <c r="C60">
        <v>762.15200000000004</v>
      </c>
      <c r="E60">
        <v>57</v>
      </c>
      <c r="F60">
        <v>1535</v>
      </c>
      <c r="G60">
        <v>762.07399999999996</v>
      </c>
      <c r="I60">
        <v>57</v>
      </c>
      <c r="J60">
        <v>1535</v>
      </c>
      <c r="K60">
        <v>761.54499999999996</v>
      </c>
      <c r="M60" s="1">
        <f t="shared" si="0"/>
        <v>7.8000000000088221E-2</v>
      </c>
      <c r="N60" s="1">
        <f t="shared" si="1"/>
        <v>0.52899999999999636</v>
      </c>
      <c r="U60">
        <v>57</v>
      </c>
      <c r="V60">
        <v>1535</v>
      </c>
      <c r="W60">
        <v>762.17899999999997</v>
      </c>
      <c r="Y60">
        <v>57</v>
      </c>
      <c r="Z60">
        <v>1535</v>
      </c>
      <c r="AA60">
        <v>762.09</v>
      </c>
      <c r="AC60">
        <v>57</v>
      </c>
      <c r="AD60">
        <v>1535</v>
      </c>
      <c r="AE60">
        <v>761.60199999999998</v>
      </c>
      <c r="AG60" s="1">
        <f t="shared" si="2"/>
        <v>8.8999999999941792E-2</v>
      </c>
      <c r="AH60" s="1">
        <f t="shared" si="3"/>
        <v>0.48800000000005639</v>
      </c>
    </row>
    <row r="61" spans="1:34" x14ac:dyDescent="0.25">
      <c r="A61">
        <v>58</v>
      </c>
      <c r="B61">
        <v>1560</v>
      </c>
      <c r="C61">
        <v>762.15</v>
      </c>
      <c r="E61">
        <v>58</v>
      </c>
      <c r="F61">
        <v>1560</v>
      </c>
      <c r="G61">
        <v>762.08299999999997</v>
      </c>
      <c r="I61">
        <v>58</v>
      </c>
      <c r="J61">
        <v>1560</v>
      </c>
      <c r="K61">
        <v>761.54399999999998</v>
      </c>
      <c r="M61" s="1">
        <f t="shared" si="0"/>
        <v>6.7000000000007276E-2</v>
      </c>
      <c r="N61" s="1">
        <f t="shared" si="1"/>
        <v>0.53899999999998727</v>
      </c>
      <c r="U61">
        <v>58</v>
      </c>
      <c r="V61">
        <v>1560</v>
      </c>
      <c r="W61">
        <v>762.17899999999997</v>
      </c>
      <c r="Y61">
        <v>58</v>
      </c>
      <c r="Z61">
        <v>1560</v>
      </c>
      <c r="AA61">
        <v>762.08299999999997</v>
      </c>
      <c r="AC61">
        <v>58</v>
      </c>
      <c r="AD61">
        <v>1560</v>
      </c>
      <c r="AE61">
        <v>761.60199999999998</v>
      </c>
      <c r="AG61" s="1">
        <f t="shared" si="2"/>
        <v>9.6000000000003638E-2</v>
      </c>
      <c r="AH61" s="1">
        <f t="shared" si="3"/>
        <v>0.48099999999999454</v>
      </c>
    </row>
    <row r="62" spans="1:34" x14ac:dyDescent="0.25">
      <c r="A62">
        <v>59</v>
      </c>
      <c r="B62">
        <v>1585</v>
      </c>
      <c r="C62">
        <v>762.15</v>
      </c>
      <c r="E62">
        <v>59</v>
      </c>
      <c r="F62">
        <v>1585</v>
      </c>
      <c r="G62">
        <v>762.08799999999997</v>
      </c>
      <c r="I62">
        <v>59</v>
      </c>
      <c r="J62">
        <v>1585</v>
      </c>
      <c r="K62">
        <v>761.54499999999996</v>
      </c>
      <c r="M62" s="1">
        <f t="shared" si="0"/>
        <v>6.2000000000011823E-2</v>
      </c>
      <c r="N62" s="1">
        <f t="shared" si="1"/>
        <v>0.54300000000000637</v>
      </c>
      <c r="U62">
        <v>59</v>
      </c>
      <c r="V62">
        <v>1585</v>
      </c>
      <c r="W62">
        <v>762.17899999999997</v>
      </c>
      <c r="Y62">
        <v>59</v>
      </c>
      <c r="Z62">
        <v>1585</v>
      </c>
      <c r="AA62">
        <v>762.08399999999995</v>
      </c>
      <c r="AC62">
        <v>59</v>
      </c>
      <c r="AD62">
        <v>1585</v>
      </c>
      <c r="AE62">
        <v>761.60199999999998</v>
      </c>
      <c r="AG62" s="1">
        <f t="shared" si="2"/>
        <v>9.5000000000027285E-2</v>
      </c>
      <c r="AH62" s="1">
        <f t="shared" si="3"/>
        <v>0.4819999999999709</v>
      </c>
    </row>
    <row r="63" spans="1:34" x14ac:dyDescent="0.25">
      <c r="A63">
        <v>60</v>
      </c>
      <c r="B63">
        <v>1610</v>
      </c>
      <c r="C63">
        <v>762.149</v>
      </c>
      <c r="E63">
        <v>60</v>
      </c>
      <c r="F63">
        <v>1610</v>
      </c>
      <c r="G63">
        <v>762.09799999999996</v>
      </c>
      <c r="I63">
        <v>60</v>
      </c>
      <c r="J63">
        <v>1610</v>
      </c>
      <c r="K63">
        <v>761.54399999999998</v>
      </c>
      <c r="M63" s="1">
        <f t="shared" si="0"/>
        <v>5.1000000000044565E-2</v>
      </c>
      <c r="N63" s="1">
        <f t="shared" si="1"/>
        <v>0.55399999999997362</v>
      </c>
      <c r="U63">
        <v>60</v>
      </c>
      <c r="V63">
        <v>1610</v>
      </c>
      <c r="W63">
        <v>762.17899999999997</v>
      </c>
      <c r="Y63">
        <v>60</v>
      </c>
      <c r="Z63">
        <v>1610</v>
      </c>
      <c r="AA63">
        <v>762.09299999999996</v>
      </c>
      <c r="AC63">
        <v>60</v>
      </c>
      <c r="AD63">
        <v>1610</v>
      </c>
      <c r="AE63">
        <v>761.60199999999998</v>
      </c>
      <c r="AG63" s="1">
        <f t="shared" si="2"/>
        <v>8.6000000000012733E-2</v>
      </c>
      <c r="AH63" s="1">
        <f t="shared" si="3"/>
        <v>0.49099999999998545</v>
      </c>
    </row>
    <row r="64" spans="1:34" x14ac:dyDescent="0.25">
      <c r="A64">
        <v>61</v>
      </c>
      <c r="B64">
        <v>1635</v>
      </c>
      <c r="C64">
        <v>762.14800000000002</v>
      </c>
      <c r="E64">
        <v>61</v>
      </c>
      <c r="F64">
        <v>1635</v>
      </c>
      <c r="G64">
        <v>762.1</v>
      </c>
      <c r="I64">
        <v>61</v>
      </c>
      <c r="J64">
        <v>1635</v>
      </c>
      <c r="K64">
        <v>761.54499999999996</v>
      </c>
      <c r="M64" s="1">
        <f t="shared" si="0"/>
        <v>4.8000000000001819E-2</v>
      </c>
      <c r="N64" s="1">
        <f t="shared" si="1"/>
        <v>0.55500000000006366</v>
      </c>
      <c r="U64">
        <v>61</v>
      </c>
      <c r="V64">
        <v>1635</v>
      </c>
      <c r="W64">
        <v>762.17700000000002</v>
      </c>
      <c r="Y64">
        <v>61</v>
      </c>
      <c r="Z64">
        <v>1635</v>
      </c>
      <c r="AA64">
        <v>762.10599999999999</v>
      </c>
      <c r="AC64">
        <v>61</v>
      </c>
      <c r="AD64">
        <v>1635</v>
      </c>
      <c r="AE64">
        <v>761.6</v>
      </c>
      <c r="AG64" s="1">
        <f t="shared" si="2"/>
        <v>7.1000000000026375E-2</v>
      </c>
      <c r="AH64" s="1">
        <f t="shared" si="3"/>
        <v>0.50599999999997181</v>
      </c>
    </row>
    <row r="65" spans="1:34" x14ac:dyDescent="0.25">
      <c r="A65">
        <v>62</v>
      </c>
      <c r="B65">
        <v>1660</v>
      </c>
      <c r="C65">
        <v>762.14800000000002</v>
      </c>
      <c r="E65">
        <v>62</v>
      </c>
      <c r="F65">
        <v>1660</v>
      </c>
      <c r="G65">
        <v>762.11500000000001</v>
      </c>
      <c r="I65">
        <v>62</v>
      </c>
      <c r="J65">
        <v>1660</v>
      </c>
      <c r="K65">
        <v>761.54499999999996</v>
      </c>
      <c r="M65" s="1">
        <f t="shared" si="0"/>
        <v>3.3000000000015461E-2</v>
      </c>
      <c r="N65" s="1">
        <f t="shared" si="1"/>
        <v>0.57000000000005002</v>
      </c>
      <c r="U65">
        <v>62</v>
      </c>
      <c r="V65">
        <v>1660</v>
      </c>
      <c r="W65">
        <v>762.17700000000002</v>
      </c>
      <c r="Y65">
        <v>62</v>
      </c>
      <c r="Z65">
        <v>1660</v>
      </c>
      <c r="AA65">
        <v>762.11400000000003</v>
      </c>
      <c r="AC65">
        <v>62</v>
      </c>
      <c r="AD65">
        <v>1660</v>
      </c>
      <c r="AE65">
        <v>761.6</v>
      </c>
      <c r="AG65" s="1">
        <f t="shared" si="2"/>
        <v>6.2999999999988177E-2</v>
      </c>
      <c r="AH65" s="1">
        <f t="shared" si="3"/>
        <v>0.51400000000001</v>
      </c>
    </row>
    <row r="66" spans="1:34" x14ac:dyDescent="0.25">
      <c r="A66">
        <v>63</v>
      </c>
      <c r="B66">
        <v>1685</v>
      </c>
      <c r="C66">
        <v>762.14700000000005</v>
      </c>
      <c r="E66">
        <v>63</v>
      </c>
      <c r="F66">
        <v>1685</v>
      </c>
      <c r="G66">
        <v>762.12</v>
      </c>
      <c r="I66">
        <v>63</v>
      </c>
      <c r="J66">
        <v>1685</v>
      </c>
      <c r="K66">
        <v>761.54399999999998</v>
      </c>
      <c r="M66" s="1">
        <f t="shared" si="0"/>
        <v>2.7000000000043656E-2</v>
      </c>
      <c r="N66" s="1">
        <f t="shared" si="1"/>
        <v>0.57600000000002183</v>
      </c>
      <c r="U66">
        <v>63</v>
      </c>
      <c r="V66">
        <v>1685</v>
      </c>
      <c r="W66">
        <v>762.17700000000002</v>
      </c>
      <c r="Y66">
        <v>63</v>
      </c>
      <c r="Z66">
        <v>1685</v>
      </c>
      <c r="AA66">
        <v>762.12900000000002</v>
      </c>
      <c r="AC66">
        <v>63</v>
      </c>
      <c r="AD66">
        <v>1685</v>
      </c>
      <c r="AE66">
        <v>761.6</v>
      </c>
      <c r="AG66" s="1">
        <f t="shared" si="2"/>
        <v>4.8000000000001819E-2</v>
      </c>
      <c r="AH66" s="1">
        <f t="shared" si="3"/>
        <v>0.52899999999999636</v>
      </c>
    </row>
    <row r="67" spans="1:34" x14ac:dyDescent="0.25">
      <c r="A67">
        <v>64</v>
      </c>
      <c r="B67">
        <v>1710</v>
      </c>
      <c r="C67">
        <v>762.14400000000001</v>
      </c>
      <c r="E67">
        <v>64</v>
      </c>
      <c r="F67">
        <v>1710</v>
      </c>
      <c r="G67">
        <v>762.13199999999995</v>
      </c>
      <c r="I67">
        <v>64</v>
      </c>
      <c r="J67">
        <v>1710</v>
      </c>
      <c r="K67">
        <v>761.54700000000003</v>
      </c>
      <c r="M67" s="1">
        <f t="shared" si="0"/>
        <v>1.2000000000057298E-2</v>
      </c>
      <c r="N67" s="1">
        <f t="shared" si="1"/>
        <v>0.58499999999992269</v>
      </c>
      <c r="U67">
        <v>64</v>
      </c>
      <c r="V67">
        <v>1710</v>
      </c>
      <c r="W67">
        <v>762.18</v>
      </c>
      <c r="Y67">
        <v>64</v>
      </c>
      <c r="Z67">
        <v>1710</v>
      </c>
      <c r="AA67">
        <v>762.15599999999995</v>
      </c>
      <c r="AC67">
        <v>64</v>
      </c>
      <c r="AD67">
        <v>1710</v>
      </c>
      <c r="AE67">
        <v>761.60299999999995</v>
      </c>
      <c r="AG67" s="1">
        <f t="shared" si="2"/>
        <v>2.4000000000000909E-2</v>
      </c>
      <c r="AH67" s="1">
        <f t="shared" si="3"/>
        <v>0.55299999999999727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10"/>
  <sheetViews>
    <sheetView workbookViewId="0">
      <selection activeCell="A2" sqref="A2:MR110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317</v>
      </c>
      <c r="B2" t="s">
        <v>383</v>
      </c>
      <c r="C2" s="3">
        <v>42870.052511574075</v>
      </c>
      <c r="D2">
        <v>54.332700000000003</v>
      </c>
      <c r="E2">
        <v>55.981700000000004</v>
      </c>
      <c r="F2">
        <v>844</v>
      </c>
      <c r="G2">
        <v>64</v>
      </c>
      <c r="H2">
        <v>1.1606000000000001</v>
      </c>
      <c r="I2">
        <v>677.67020000000002</v>
      </c>
      <c r="J2">
        <v>17993</v>
      </c>
      <c r="K2">
        <v>30</v>
      </c>
      <c r="L2">
        <v>239962</v>
      </c>
      <c r="M2">
        <v>239921</v>
      </c>
      <c r="N2">
        <v>139105</v>
      </c>
      <c r="O2">
        <v>139113</v>
      </c>
      <c r="P2">
        <v>139345</v>
      </c>
      <c r="Q2">
        <v>139352</v>
      </c>
      <c r="R2">
        <v>221085</v>
      </c>
      <c r="S2">
        <v>221093</v>
      </c>
      <c r="T2">
        <v>220848</v>
      </c>
      <c r="U2">
        <v>220855</v>
      </c>
      <c r="V2">
        <v>215624</v>
      </c>
      <c r="W2">
        <v>215616</v>
      </c>
      <c r="X2">
        <v>216044</v>
      </c>
      <c r="Y2">
        <v>216036</v>
      </c>
      <c r="Z2">
        <v>294140</v>
      </c>
      <c r="AA2">
        <v>294132</v>
      </c>
      <c r="AB2">
        <v>1382.78</v>
      </c>
      <c r="AC2">
        <v>42005.292999999998</v>
      </c>
      <c r="AD2">
        <v>6</v>
      </c>
      <c r="AE2">
        <v>201.44210000000001</v>
      </c>
      <c r="AF2">
        <v>201.44210000000001</v>
      </c>
      <c r="AG2">
        <v>201.44210000000001</v>
      </c>
      <c r="AH2">
        <v>201.44210000000001</v>
      </c>
      <c r="AI2">
        <v>201.44210000000001</v>
      </c>
      <c r="AJ2">
        <v>0.55469999999999997</v>
      </c>
      <c r="AK2">
        <v>0.55469999999999997</v>
      </c>
      <c r="AL2">
        <v>1205.6641</v>
      </c>
      <c r="AM2">
        <v>1110.9481000000001</v>
      </c>
      <c r="AN2">
        <v>1058.6666</v>
      </c>
      <c r="AO2">
        <v>886.45830000000001</v>
      </c>
      <c r="AP2">
        <v>1068.6945000000001</v>
      </c>
      <c r="AQ2">
        <v>1000.8218000000001</v>
      </c>
      <c r="AR2">
        <v>979.09270000000004</v>
      </c>
      <c r="AS2">
        <v>958.87900000000002</v>
      </c>
      <c r="AT2">
        <v>938.75210000000004</v>
      </c>
      <c r="AU2">
        <v>926.54819999999995</v>
      </c>
      <c r="AV2">
        <v>913.95320000000004</v>
      </c>
      <c r="AW2">
        <v>897.99210000000005</v>
      </c>
      <c r="AX2">
        <v>15.6</v>
      </c>
      <c r="AY2">
        <v>17.2</v>
      </c>
      <c r="AZ2">
        <v>32.618099999999998</v>
      </c>
      <c r="BA2">
        <v>20.830400000000001</v>
      </c>
      <c r="BB2">
        <v>13.5191</v>
      </c>
      <c r="BC2">
        <v>9.7544000000000004</v>
      </c>
      <c r="BD2">
        <v>7.3125999999999998</v>
      </c>
      <c r="BE2">
        <v>5.5389999999999997</v>
      </c>
      <c r="BF2">
        <v>4.2784000000000004</v>
      </c>
      <c r="BG2">
        <v>3.6008</v>
      </c>
      <c r="BH2">
        <v>3.6103999999999998</v>
      </c>
      <c r="BI2">
        <v>84.71</v>
      </c>
      <c r="BJ2">
        <v>130.5</v>
      </c>
      <c r="BK2">
        <v>131.57</v>
      </c>
      <c r="BL2">
        <v>197.18</v>
      </c>
      <c r="BM2">
        <v>185.24</v>
      </c>
      <c r="BN2">
        <v>277.01</v>
      </c>
      <c r="BO2">
        <v>248.61</v>
      </c>
      <c r="BP2">
        <v>372.98</v>
      </c>
      <c r="BQ2">
        <v>330.27</v>
      </c>
      <c r="BR2">
        <v>500.47</v>
      </c>
      <c r="BS2">
        <v>427.43</v>
      </c>
      <c r="BT2">
        <v>643.04</v>
      </c>
      <c r="BU2">
        <v>511.83</v>
      </c>
      <c r="BV2">
        <v>765.9</v>
      </c>
      <c r="BW2">
        <v>0</v>
      </c>
      <c r="BX2">
        <v>44.3</v>
      </c>
      <c r="BY2">
        <v>0</v>
      </c>
      <c r="BZ2">
        <v>63.577773999999998</v>
      </c>
      <c r="CA2">
        <v>50.491799999999998</v>
      </c>
      <c r="CB2">
        <v>50.491799999999998</v>
      </c>
      <c r="CC2">
        <v>-111.38460000000001</v>
      </c>
      <c r="CD2">
        <v>50.491799999999998</v>
      </c>
      <c r="CE2">
        <v>2104657</v>
      </c>
      <c r="CF2">
        <v>2</v>
      </c>
      <c r="CI2">
        <v>3.8635999999999999</v>
      </c>
      <c r="CJ2">
        <v>7.0964</v>
      </c>
      <c r="CK2">
        <v>8.7764000000000006</v>
      </c>
      <c r="CL2">
        <v>10.792899999999999</v>
      </c>
      <c r="CM2">
        <v>12.5093</v>
      </c>
      <c r="CN2">
        <v>16.440000000000001</v>
      </c>
      <c r="CO2">
        <v>4.2754000000000003</v>
      </c>
      <c r="CP2">
        <v>7.8179999999999996</v>
      </c>
      <c r="CQ2">
        <v>10.0115</v>
      </c>
      <c r="CR2">
        <v>11.713100000000001</v>
      </c>
      <c r="CS2">
        <v>14.388500000000001</v>
      </c>
      <c r="CT2">
        <v>16.234400000000001</v>
      </c>
      <c r="CU2">
        <v>25.005199999999999</v>
      </c>
      <c r="CV2">
        <v>24.959700000000002</v>
      </c>
      <c r="CW2">
        <v>24.979399999999998</v>
      </c>
      <c r="CX2">
        <v>25.0959</v>
      </c>
      <c r="CY2">
        <v>24.968599999999999</v>
      </c>
      <c r="CZ2">
        <v>25.0336</v>
      </c>
      <c r="DB2">
        <v>19683</v>
      </c>
      <c r="DC2">
        <v>542</v>
      </c>
      <c r="DD2">
        <v>1</v>
      </c>
      <c r="DF2" t="s">
        <v>492</v>
      </c>
      <c r="DG2">
        <v>356</v>
      </c>
      <c r="DH2">
        <v>940</v>
      </c>
      <c r="DI2">
        <v>8</v>
      </c>
      <c r="DJ2">
        <v>5</v>
      </c>
      <c r="DK2">
        <v>35</v>
      </c>
      <c r="DL2">
        <v>32.166663999999997</v>
      </c>
      <c r="DM2">
        <v>63.577773999999998</v>
      </c>
      <c r="DN2">
        <v>1333.9713999999999</v>
      </c>
      <c r="DO2">
        <v>1227.7213999999999</v>
      </c>
      <c r="DP2">
        <v>1109.0571</v>
      </c>
      <c r="DQ2">
        <v>999.02139999999997</v>
      </c>
      <c r="DR2">
        <v>954.82140000000004</v>
      </c>
      <c r="DS2">
        <v>943.27859999999998</v>
      </c>
      <c r="DT2">
        <v>806.33569999999997</v>
      </c>
      <c r="DU2">
        <v>80.431399999999996</v>
      </c>
      <c r="DV2">
        <v>74.211399999999998</v>
      </c>
      <c r="DW2">
        <v>61.1614</v>
      </c>
      <c r="DX2">
        <v>63.28</v>
      </c>
      <c r="DY2">
        <v>69.027900000000002</v>
      </c>
      <c r="DZ2">
        <v>68.7393</v>
      </c>
      <c r="EA2">
        <v>92.643600000000006</v>
      </c>
      <c r="EB2">
        <v>32.618099999999998</v>
      </c>
      <c r="EC2">
        <v>20.830400000000001</v>
      </c>
      <c r="ED2">
        <v>13.5191</v>
      </c>
      <c r="EE2">
        <v>9.7544000000000004</v>
      </c>
      <c r="EF2">
        <v>7.3125999999999998</v>
      </c>
      <c r="EG2">
        <v>5.5389999999999997</v>
      </c>
      <c r="EH2">
        <v>4.2784000000000004</v>
      </c>
      <c r="EI2">
        <v>3.6008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2.8917000000000002E-2</v>
      </c>
      <c r="EY2">
        <v>2.5614000000000001E-2</v>
      </c>
      <c r="EZ2">
        <v>2.2036E-2</v>
      </c>
      <c r="FA2">
        <v>1.1991E-2</v>
      </c>
      <c r="FB2">
        <v>1.2692999999999999E-2</v>
      </c>
      <c r="FC2">
        <v>-6.9999999999999999E-6</v>
      </c>
      <c r="FD2">
        <v>-1.5E-5</v>
      </c>
      <c r="FE2">
        <v>-1.0900000000000001E-4</v>
      </c>
      <c r="FF2">
        <v>-2.9500000000000001E-4</v>
      </c>
      <c r="FG2">
        <v>-4.8200000000000001E-4</v>
      </c>
      <c r="FH2">
        <v>-1.5200000000000001E-4</v>
      </c>
      <c r="FI2">
        <v>-4.1800000000000002E-4</v>
      </c>
      <c r="FJ2">
        <v>0</v>
      </c>
      <c r="FK2">
        <v>0</v>
      </c>
      <c r="FL2">
        <v>8.5358000000000003E-2</v>
      </c>
      <c r="FM2">
        <v>8.1227999999999995E-2</v>
      </c>
      <c r="FN2">
        <v>7.9552999999999999E-2</v>
      </c>
      <c r="FO2">
        <v>7.6176999999999995E-2</v>
      </c>
      <c r="FP2">
        <v>8.2655999999999993E-2</v>
      </c>
      <c r="FQ2">
        <v>0.110889</v>
      </c>
      <c r="FR2">
        <v>0.104681</v>
      </c>
      <c r="FS2">
        <v>-0.158635</v>
      </c>
      <c r="FT2">
        <v>-0.15609999999999999</v>
      </c>
      <c r="FU2">
        <v>-0.15484700000000001</v>
      </c>
      <c r="FV2">
        <v>-0.15417500000000001</v>
      </c>
      <c r="FW2">
        <v>-0.15690100000000001</v>
      </c>
      <c r="FX2">
        <v>-0.163407</v>
      </c>
      <c r="FY2">
        <v>-0.159021</v>
      </c>
      <c r="FZ2">
        <v>-1.415492</v>
      </c>
      <c r="GA2">
        <v>-1.3829659999999999</v>
      </c>
      <c r="GB2">
        <v>-1.366927</v>
      </c>
      <c r="GC2">
        <v>-1.3584499999999999</v>
      </c>
      <c r="GD2">
        <v>-1.3934</v>
      </c>
      <c r="GE2">
        <v>-1.477581</v>
      </c>
      <c r="GF2">
        <v>-1.421438</v>
      </c>
      <c r="GG2">
        <v>-0.23891999999999999</v>
      </c>
      <c r="GH2">
        <v>-0.218665</v>
      </c>
      <c r="GI2">
        <v>-0.20974699999999999</v>
      </c>
      <c r="GJ2">
        <v>-0.20746700000000001</v>
      </c>
      <c r="GK2">
        <v>-0.23172000000000001</v>
      </c>
      <c r="GL2">
        <v>-0.32395400000000002</v>
      </c>
      <c r="GM2">
        <v>-0.28378700000000001</v>
      </c>
      <c r="GN2">
        <v>-0.41560399999999997</v>
      </c>
      <c r="GO2">
        <v>-0.38098599999999999</v>
      </c>
      <c r="GP2">
        <v>-0.36404399999999998</v>
      </c>
      <c r="GQ2">
        <v>-0.35508800000000001</v>
      </c>
      <c r="GR2">
        <v>-0.39172400000000002</v>
      </c>
      <c r="GS2">
        <v>-0.47726600000000002</v>
      </c>
      <c r="GT2">
        <v>-0.418433</v>
      </c>
      <c r="GU2">
        <v>0.42913699999999999</v>
      </c>
      <c r="GV2">
        <v>0.40295300000000001</v>
      </c>
      <c r="GW2">
        <v>0.374886</v>
      </c>
      <c r="GX2">
        <v>0.35280600000000001</v>
      </c>
      <c r="GY2">
        <v>0.58608700000000002</v>
      </c>
      <c r="GZ2">
        <v>0.486346</v>
      </c>
      <c r="HA2">
        <v>0.436081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-1.0058020000000001</v>
      </c>
      <c r="HJ2">
        <v>-0.99171699999999996</v>
      </c>
      <c r="HK2">
        <v>-0.98356900000000003</v>
      </c>
      <c r="HL2">
        <v>-0.97942300000000004</v>
      </c>
      <c r="HM2">
        <v>-0.99441900000000005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736.79300000000001</v>
      </c>
      <c r="HX2">
        <v>0</v>
      </c>
      <c r="HZ2">
        <v>737.01800000000003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760.10900000000004</v>
      </c>
      <c r="IJ2">
        <v>0</v>
      </c>
      <c r="IL2">
        <v>760.32500000000005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771.55</v>
      </c>
      <c r="IV2">
        <v>0</v>
      </c>
      <c r="IX2">
        <v>771.36199999999997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777.58900000000006</v>
      </c>
      <c r="JH2">
        <v>0</v>
      </c>
      <c r="JJ2">
        <v>777.47799999999995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747.74599999999998</v>
      </c>
      <c r="JT2">
        <v>0</v>
      </c>
      <c r="JV2">
        <v>747.74900000000002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726.39599999999996</v>
      </c>
      <c r="KF2">
        <v>0.10199999999999999</v>
      </c>
      <c r="KH2">
        <v>726.529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762.15099999999995</v>
      </c>
      <c r="KR2">
        <v>2.5000000000000001E-2</v>
      </c>
      <c r="KT2">
        <v>762.20299999999997</v>
      </c>
      <c r="KU2">
        <v>2.5000000000000001E-2</v>
      </c>
      <c r="KV2">
        <v>113.86513076119999</v>
      </c>
      <c r="KW2">
        <v>99.725353879199986</v>
      </c>
      <c r="KX2">
        <v>88.228819476300004</v>
      </c>
      <c r="KY2">
        <v>76.102453187799995</v>
      </c>
      <c r="KZ2">
        <v>78.921717638399997</v>
      </c>
      <c r="LA2">
        <v>104.59922067540001</v>
      </c>
      <c r="LB2">
        <v>84.40802741169999</v>
      </c>
      <c r="LC2">
        <v>0</v>
      </c>
      <c r="LD2">
        <v>0</v>
      </c>
      <c r="LE2">
        <v>0</v>
      </c>
      <c r="LF2">
        <v>0</v>
      </c>
      <c r="LG2">
        <v>0</v>
      </c>
      <c r="LH2">
        <v>-16.602151199999998</v>
      </c>
      <c r="LI2">
        <v>-4.0391333999999999</v>
      </c>
      <c r="LJ2">
        <v>-40.777493536000001</v>
      </c>
      <c r="LK2">
        <v>-35.015316154000004</v>
      </c>
      <c r="LL2">
        <v>-29.462744557999997</v>
      </c>
      <c r="LM2">
        <v>-16.082689550000001</v>
      </c>
      <c r="LN2">
        <v>-17.103984999999998</v>
      </c>
      <c r="LO2">
        <v>1.0343067000000001E-2</v>
      </c>
      <c r="LP2">
        <v>2.1321570000000001E-2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-19.216670087999997</v>
      </c>
      <c r="MF2">
        <v>-16.227435781000001</v>
      </c>
      <c r="MG2">
        <v>-12.828420165799999</v>
      </c>
      <c r="MH2">
        <v>-13.12851176</v>
      </c>
      <c r="MI2">
        <v>-15.995144988000002</v>
      </c>
      <c r="MJ2">
        <v>-22.2683711922</v>
      </c>
      <c r="MK2">
        <v>-26.291049313200002</v>
      </c>
      <c r="ML2">
        <v>53.870967137199983</v>
      </c>
      <c r="MM2">
        <v>48.482601944199985</v>
      </c>
      <c r="MN2">
        <v>45.937654752500009</v>
      </c>
      <c r="MO2">
        <v>46.891251877799995</v>
      </c>
      <c r="MP2">
        <v>45.822587650400003</v>
      </c>
      <c r="MQ2">
        <v>65.739041350200011</v>
      </c>
      <c r="MR2">
        <v>54.099166268499985</v>
      </c>
    </row>
    <row r="3" spans="1:356" x14ac:dyDescent="0.25">
      <c r="A3">
        <v>317</v>
      </c>
      <c r="B3" t="s">
        <v>384</v>
      </c>
      <c r="C3" s="3">
        <v>42870.053761574076</v>
      </c>
      <c r="D3">
        <v>54.916600000000003</v>
      </c>
      <c r="E3">
        <v>56.584800000000001</v>
      </c>
      <c r="F3">
        <v>43</v>
      </c>
      <c r="G3">
        <v>63</v>
      </c>
      <c r="H3">
        <v>1.1606000000000001</v>
      </c>
      <c r="I3">
        <v>673.64229999999998</v>
      </c>
      <c r="J3">
        <v>17848</v>
      </c>
      <c r="K3">
        <v>30</v>
      </c>
      <c r="L3">
        <v>239962</v>
      </c>
      <c r="M3">
        <v>239921</v>
      </c>
      <c r="N3">
        <v>139105</v>
      </c>
      <c r="O3">
        <v>139113</v>
      </c>
      <c r="P3">
        <v>139345</v>
      </c>
      <c r="Q3">
        <v>139352</v>
      </c>
      <c r="R3">
        <v>221085</v>
      </c>
      <c r="S3">
        <v>221093</v>
      </c>
      <c r="T3">
        <v>220848</v>
      </c>
      <c r="U3">
        <v>220855</v>
      </c>
      <c r="V3">
        <v>215624</v>
      </c>
      <c r="W3">
        <v>215616</v>
      </c>
      <c r="X3">
        <v>216044</v>
      </c>
      <c r="Y3">
        <v>216036</v>
      </c>
      <c r="Z3">
        <v>294140</v>
      </c>
      <c r="AA3">
        <v>294132</v>
      </c>
      <c r="AB3">
        <v>1382.78</v>
      </c>
      <c r="AC3">
        <v>42041.816400000003</v>
      </c>
      <c r="AD3">
        <v>6</v>
      </c>
      <c r="AE3">
        <v>201.99350000000001</v>
      </c>
      <c r="AF3">
        <v>201.99350000000001</v>
      </c>
      <c r="AG3">
        <v>201.99350000000001</v>
      </c>
      <c r="AH3">
        <v>201.99350000000001</v>
      </c>
      <c r="AI3">
        <v>201.99350000000001</v>
      </c>
      <c r="AJ3">
        <v>1.1062000000000001</v>
      </c>
      <c r="AK3">
        <v>1.1062000000000001</v>
      </c>
      <c r="AL3">
        <v>1184.5703000000001</v>
      </c>
      <c r="AM3">
        <v>1101.5137</v>
      </c>
      <c r="AN3">
        <v>1049.8334</v>
      </c>
      <c r="AO3">
        <v>884.56320000000005</v>
      </c>
      <c r="AP3">
        <v>1056.3271</v>
      </c>
      <c r="AQ3">
        <v>989.95809999999994</v>
      </c>
      <c r="AR3">
        <v>969.42719999999997</v>
      </c>
      <c r="AS3">
        <v>949.64610000000005</v>
      </c>
      <c r="AT3">
        <v>929.9633</v>
      </c>
      <c r="AU3">
        <v>917.67539999999997</v>
      </c>
      <c r="AV3">
        <v>904.94870000000003</v>
      </c>
      <c r="AW3">
        <v>889.68320000000006</v>
      </c>
      <c r="AX3">
        <v>15.8</v>
      </c>
      <c r="AY3">
        <v>17.2</v>
      </c>
      <c r="AZ3">
        <v>32.468400000000003</v>
      </c>
      <c r="BA3">
        <v>21.034099999999999</v>
      </c>
      <c r="BB3">
        <v>13.574</v>
      </c>
      <c r="BC3">
        <v>9.8219999999999992</v>
      </c>
      <c r="BD3">
        <v>7.2915999999999999</v>
      </c>
      <c r="BE3">
        <v>5.5185000000000004</v>
      </c>
      <c r="BF3">
        <v>4.2910000000000004</v>
      </c>
      <c r="BG3">
        <v>3.5968</v>
      </c>
      <c r="BH3">
        <v>3.6135999999999999</v>
      </c>
      <c r="BI3">
        <v>85.06</v>
      </c>
      <c r="BJ3">
        <v>129.13</v>
      </c>
      <c r="BK3">
        <v>132.30000000000001</v>
      </c>
      <c r="BL3">
        <v>198.08</v>
      </c>
      <c r="BM3">
        <v>186</v>
      </c>
      <c r="BN3">
        <v>277.01</v>
      </c>
      <c r="BO3">
        <v>249.32</v>
      </c>
      <c r="BP3">
        <v>375.21</v>
      </c>
      <c r="BQ3">
        <v>333.14</v>
      </c>
      <c r="BR3">
        <v>502.49</v>
      </c>
      <c r="BS3">
        <v>429.18</v>
      </c>
      <c r="BT3">
        <v>648.36</v>
      </c>
      <c r="BU3">
        <v>518.07000000000005</v>
      </c>
      <c r="BV3">
        <v>768.32</v>
      </c>
      <c r="BW3">
        <v>0</v>
      </c>
      <c r="BX3">
        <v>44.3</v>
      </c>
      <c r="BY3">
        <v>0</v>
      </c>
      <c r="BZ3">
        <v>36.222220999999998</v>
      </c>
      <c r="CA3">
        <v>26.008600000000001</v>
      </c>
      <c r="CB3">
        <v>26.008600000000001</v>
      </c>
      <c r="CC3">
        <v>-30.139099999999999</v>
      </c>
      <c r="CD3">
        <v>26.008600000000001</v>
      </c>
      <c r="CE3">
        <v>2104657</v>
      </c>
      <c r="CF3">
        <v>1</v>
      </c>
      <c r="CI3">
        <v>3.7486000000000002</v>
      </c>
      <c r="CJ3">
        <v>7.1414</v>
      </c>
      <c r="CK3">
        <v>8.6714000000000002</v>
      </c>
      <c r="CL3">
        <v>10.4986</v>
      </c>
      <c r="CM3">
        <v>12.4093</v>
      </c>
      <c r="CN3">
        <v>16.071400000000001</v>
      </c>
      <c r="CO3">
        <v>3.9392999999999998</v>
      </c>
      <c r="CP3">
        <v>8.0343999999999998</v>
      </c>
      <c r="CQ3">
        <v>9.1180000000000003</v>
      </c>
      <c r="CR3">
        <v>11.2033</v>
      </c>
      <c r="CS3">
        <v>12.427899999999999</v>
      </c>
      <c r="CT3">
        <v>18.775400000000001</v>
      </c>
      <c r="CU3">
        <v>24.9665</v>
      </c>
      <c r="CV3">
        <v>24.921600000000002</v>
      </c>
      <c r="CW3">
        <v>25.0121</v>
      </c>
      <c r="CX3">
        <v>25.105699999999999</v>
      </c>
      <c r="CY3">
        <v>24.976099999999999</v>
      </c>
      <c r="CZ3">
        <v>24.890499999999999</v>
      </c>
      <c r="DB3">
        <v>19683</v>
      </c>
      <c r="DC3">
        <v>542</v>
      </c>
      <c r="DD3">
        <v>2</v>
      </c>
      <c r="DF3" t="s">
        <v>492</v>
      </c>
      <c r="DG3">
        <v>356</v>
      </c>
      <c r="DH3">
        <v>940</v>
      </c>
      <c r="DI3">
        <v>8</v>
      </c>
      <c r="DJ3">
        <v>5</v>
      </c>
      <c r="DK3">
        <v>35</v>
      </c>
      <c r="DL3">
        <v>35.666663999999997</v>
      </c>
      <c r="DM3">
        <v>36.222220999999998</v>
      </c>
      <c r="DN3">
        <v>1357.0929000000001</v>
      </c>
      <c r="DO3">
        <v>1310.5358000000001</v>
      </c>
      <c r="DP3">
        <v>1143.9142999999999</v>
      </c>
      <c r="DQ3">
        <v>1065.7428</v>
      </c>
      <c r="DR3">
        <v>973.36429999999996</v>
      </c>
      <c r="DS3">
        <v>977.3</v>
      </c>
      <c r="DT3">
        <v>958.72860000000003</v>
      </c>
      <c r="DU3">
        <v>62.932899999999997</v>
      </c>
      <c r="DV3">
        <v>61.674999999999997</v>
      </c>
      <c r="DW3">
        <v>63.970700000000001</v>
      </c>
      <c r="DX3">
        <v>56.872900000000001</v>
      </c>
      <c r="DY3">
        <v>68.755700000000004</v>
      </c>
      <c r="DZ3">
        <v>53.389299999999999</v>
      </c>
      <c r="EA3">
        <v>109.4736</v>
      </c>
      <c r="EB3">
        <v>32.468400000000003</v>
      </c>
      <c r="EC3">
        <v>21.034099999999999</v>
      </c>
      <c r="ED3">
        <v>13.574</v>
      </c>
      <c r="EE3">
        <v>9.8219999999999992</v>
      </c>
      <c r="EF3">
        <v>7.2915999999999999</v>
      </c>
      <c r="EG3">
        <v>5.5185000000000004</v>
      </c>
      <c r="EH3">
        <v>4.2910000000000004</v>
      </c>
      <c r="EI3">
        <v>3.5968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3.0568999999999999E-2</v>
      </c>
      <c r="EY3">
        <v>2.6474999999999999E-2</v>
      </c>
      <c r="EZ3">
        <v>2.2488000000000001E-2</v>
      </c>
      <c r="FA3">
        <v>1.2005E-2</v>
      </c>
      <c r="FB3">
        <v>1.2784E-2</v>
      </c>
      <c r="FC3">
        <v>9.1799999999999998E-4</v>
      </c>
      <c r="FD3">
        <v>6.3100000000000005E-4</v>
      </c>
      <c r="FE3">
        <v>-1.08E-4</v>
      </c>
      <c r="FF3">
        <v>-2.9100000000000003E-4</v>
      </c>
      <c r="FG3">
        <v>-4.7399999999999997E-4</v>
      </c>
      <c r="FH3">
        <v>-1.4799999999999999E-4</v>
      </c>
      <c r="FI3">
        <v>-4.1399999999999998E-4</v>
      </c>
      <c r="FJ3">
        <v>4.3999999999999999E-5</v>
      </c>
      <c r="FK3">
        <v>4.0000000000000003E-5</v>
      </c>
      <c r="FL3">
        <v>8.5333999999999993E-2</v>
      </c>
      <c r="FM3">
        <v>8.1187999999999996E-2</v>
      </c>
      <c r="FN3">
        <v>7.9523999999999997E-2</v>
      </c>
      <c r="FO3">
        <v>7.6137999999999997E-2</v>
      </c>
      <c r="FP3">
        <v>8.2625000000000004E-2</v>
      </c>
      <c r="FQ3">
        <v>0.11082</v>
      </c>
      <c r="FR3">
        <v>0.104541</v>
      </c>
      <c r="FS3">
        <v>-0.158301</v>
      </c>
      <c r="FT3">
        <v>-0.155885</v>
      </c>
      <c r="FU3">
        <v>-0.154561</v>
      </c>
      <c r="FV3">
        <v>-0.153975</v>
      </c>
      <c r="FW3">
        <v>-0.15662300000000001</v>
      </c>
      <c r="FX3">
        <v>-0.16316800000000001</v>
      </c>
      <c r="FY3">
        <v>-0.15904199999999999</v>
      </c>
      <c r="FZ3">
        <v>-1.416345</v>
      </c>
      <c r="GA3">
        <v>-1.38524</v>
      </c>
      <c r="GB3">
        <v>-1.3682589999999999</v>
      </c>
      <c r="GC3">
        <v>-1.3608530000000001</v>
      </c>
      <c r="GD3">
        <v>-1.394908</v>
      </c>
      <c r="GE3">
        <v>-1.479803</v>
      </c>
      <c r="GF3">
        <v>-1.426768</v>
      </c>
      <c r="GG3">
        <v>-0.238068</v>
      </c>
      <c r="GH3">
        <v>-0.21759300000000001</v>
      </c>
      <c r="GI3">
        <v>-0.208897</v>
      </c>
      <c r="GJ3">
        <v>-0.20641200000000001</v>
      </c>
      <c r="GK3">
        <v>-0.23074600000000001</v>
      </c>
      <c r="GL3">
        <v>-0.32231700000000002</v>
      </c>
      <c r="GM3">
        <v>-0.28134100000000001</v>
      </c>
      <c r="GN3">
        <v>-0.41657699999999998</v>
      </c>
      <c r="GO3">
        <v>-0.38342799999999999</v>
      </c>
      <c r="GP3">
        <v>-0.36543399999999998</v>
      </c>
      <c r="GQ3">
        <v>-0.35756100000000002</v>
      </c>
      <c r="GR3">
        <v>-0.393397</v>
      </c>
      <c r="GS3">
        <v>-0.47985</v>
      </c>
      <c r="GT3">
        <v>-0.424124</v>
      </c>
      <c r="GU3">
        <v>0.42971500000000001</v>
      </c>
      <c r="GV3">
        <v>0.40342600000000001</v>
      </c>
      <c r="GW3">
        <v>0.37599399999999999</v>
      </c>
      <c r="GX3">
        <v>0.35531600000000002</v>
      </c>
      <c r="GY3">
        <v>0.5887</v>
      </c>
      <c r="GZ3">
        <v>0.49061500000000002</v>
      </c>
      <c r="HA3">
        <v>0.43657800000000002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-1.0046809999999999</v>
      </c>
      <c r="HJ3">
        <v>-0.99058999999999997</v>
      </c>
      <c r="HK3">
        <v>-0.98236999999999997</v>
      </c>
      <c r="HL3">
        <v>-0.97817900000000002</v>
      </c>
      <c r="HM3">
        <v>-0.99312299999999998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736.79300000000001</v>
      </c>
      <c r="HX3">
        <v>0</v>
      </c>
      <c r="HZ3">
        <v>737.01800000000003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760.10900000000004</v>
      </c>
      <c r="IJ3">
        <v>0</v>
      </c>
      <c r="IL3">
        <v>760.32500000000005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771.55</v>
      </c>
      <c r="IV3">
        <v>0</v>
      </c>
      <c r="IX3">
        <v>771.36199999999997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777.58900000000006</v>
      </c>
      <c r="JH3">
        <v>0</v>
      </c>
      <c r="JJ3">
        <v>777.47799999999995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747.74599999999998</v>
      </c>
      <c r="JT3">
        <v>0</v>
      </c>
      <c r="JV3">
        <v>747.74900000000002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726.39599999999996</v>
      </c>
      <c r="KF3">
        <v>0.10199999999999999</v>
      </c>
      <c r="KH3">
        <v>726.529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762.15099999999995</v>
      </c>
      <c r="KR3">
        <v>2.5000000000000001E-2</v>
      </c>
      <c r="KT3">
        <v>762.20299999999997</v>
      </c>
      <c r="KU3">
        <v>2.5000000000000001E-2</v>
      </c>
      <c r="KV3">
        <v>115.8061655286</v>
      </c>
      <c r="KW3">
        <v>106.39978053040001</v>
      </c>
      <c r="KX3">
        <v>90.968640793199995</v>
      </c>
      <c r="KY3">
        <v>81.143525306399994</v>
      </c>
      <c r="KZ3">
        <v>80.424225287499993</v>
      </c>
      <c r="LA3">
        <v>108.30438599999999</v>
      </c>
      <c r="LB3">
        <v>100.2264465726</v>
      </c>
      <c r="LC3">
        <v>0</v>
      </c>
      <c r="LD3">
        <v>0</v>
      </c>
      <c r="LE3">
        <v>0</v>
      </c>
      <c r="LF3">
        <v>0</v>
      </c>
      <c r="LG3">
        <v>0</v>
      </c>
      <c r="LH3">
        <v>-16.577868800000001</v>
      </c>
      <c r="LI3">
        <v>-4.0396667999999991</v>
      </c>
      <c r="LJ3">
        <v>-43.143285044999999</v>
      </c>
      <c r="LK3">
        <v>-36.271124159999999</v>
      </c>
      <c r="LL3">
        <v>-30.120853626000002</v>
      </c>
      <c r="LM3">
        <v>-16.135634021000001</v>
      </c>
      <c r="LN3">
        <v>-17.255011960000001</v>
      </c>
      <c r="LO3">
        <v>-1.423570486</v>
      </c>
      <c r="LP3">
        <v>-0.95736132800000007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-14.982309637199998</v>
      </c>
      <c r="MF3">
        <v>-13.420048274999999</v>
      </c>
      <c r="MG3">
        <v>-13.363287317899999</v>
      </c>
      <c r="MH3">
        <v>-11.7392490348</v>
      </c>
      <c r="MI3">
        <v>-15.865102752200002</v>
      </c>
      <c r="MJ3">
        <v>-17.2082790081</v>
      </c>
      <c r="MK3">
        <v>-30.799412097600001</v>
      </c>
      <c r="ML3">
        <v>57.680570846400009</v>
      </c>
      <c r="MM3">
        <v>56.70860809540001</v>
      </c>
      <c r="MN3">
        <v>47.484499849299993</v>
      </c>
      <c r="MO3">
        <v>53.268642250599996</v>
      </c>
      <c r="MP3">
        <v>47.304110575299987</v>
      </c>
      <c r="MQ3">
        <v>73.09466770589998</v>
      </c>
      <c r="MR3">
        <v>64.430006347000003</v>
      </c>
    </row>
    <row r="4" spans="1:356" x14ac:dyDescent="0.25">
      <c r="A4">
        <v>317</v>
      </c>
      <c r="B4" t="s">
        <v>385</v>
      </c>
      <c r="C4" s="3">
        <v>42870.054895833331</v>
      </c>
      <c r="D4">
        <v>55.612699999999997</v>
      </c>
      <c r="E4">
        <v>57.261700000000005</v>
      </c>
      <c r="F4">
        <v>34</v>
      </c>
      <c r="G4">
        <v>64</v>
      </c>
      <c r="H4">
        <v>1.1606000000000001</v>
      </c>
      <c r="I4">
        <v>681.51170000000002</v>
      </c>
      <c r="J4">
        <v>18047</v>
      </c>
      <c r="K4">
        <v>30</v>
      </c>
      <c r="L4">
        <v>239962</v>
      </c>
      <c r="M4">
        <v>239921</v>
      </c>
      <c r="N4">
        <v>139105</v>
      </c>
      <c r="O4">
        <v>139113</v>
      </c>
      <c r="P4">
        <v>139345</v>
      </c>
      <c r="Q4">
        <v>139352</v>
      </c>
      <c r="R4">
        <v>221085</v>
      </c>
      <c r="S4">
        <v>221093</v>
      </c>
      <c r="T4">
        <v>220848</v>
      </c>
      <c r="U4">
        <v>220855</v>
      </c>
      <c r="V4">
        <v>215624</v>
      </c>
      <c r="W4">
        <v>215616</v>
      </c>
      <c r="X4">
        <v>216044</v>
      </c>
      <c r="Y4">
        <v>216036</v>
      </c>
      <c r="Z4">
        <v>294140</v>
      </c>
      <c r="AA4">
        <v>294132</v>
      </c>
      <c r="AB4">
        <v>1382.78</v>
      </c>
      <c r="AC4">
        <v>42041.816400000003</v>
      </c>
      <c r="AD4">
        <v>6</v>
      </c>
      <c r="AE4">
        <v>202.5514</v>
      </c>
      <c r="AF4">
        <v>202.5514</v>
      </c>
      <c r="AG4">
        <v>202.5514</v>
      </c>
      <c r="AH4">
        <v>202.5514</v>
      </c>
      <c r="AI4">
        <v>202.5514</v>
      </c>
      <c r="AJ4">
        <v>1.6640999999999999</v>
      </c>
      <c r="AK4">
        <v>1.6640999999999999</v>
      </c>
      <c r="AL4">
        <v>1208.0078000000001</v>
      </c>
      <c r="AM4">
        <v>1126.5325</v>
      </c>
      <c r="AN4">
        <v>1073.6666</v>
      </c>
      <c r="AO4">
        <v>885.77779999999996</v>
      </c>
      <c r="AP4">
        <v>1066.9666999999999</v>
      </c>
      <c r="AQ4">
        <v>999.21600000000001</v>
      </c>
      <c r="AR4">
        <v>977.90110000000004</v>
      </c>
      <c r="AS4">
        <v>957.26160000000004</v>
      </c>
      <c r="AT4">
        <v>936.88189999999997</v>
      </c>
      <c r="AU4">
        <v>924.22170000000006</v>
      </c>
      <c r="AV4">
        <v>910.68489999999997</v>
      </c>
      <c r="AW4">
        <v>894.55060000000003</v>
      </c>
      <c r="AX4">
        <v>15.6</v>
      </c>
      <c r="AY4">
        <v>25.2</v>
      </c>
      <c r="AZ4">
        <v>32.251899999999999</v>
      </c>
      <c r="BA4">
        <v>20.840800000000002</v>
      </c>
      <c r="BB4">
        <v>13.496700000000001</v>
      </c>
      <c r="BC4">
        <v>9.7722999999999995</v>
      </c>
      <c r="BD4">
        <v>7.242</v>
      </c>
      <c r="BE4">
        <v>5.4508000000000001</v>
      </c>
      <c r="BF4">
        <v>4.2542</v>
      </c>
      <c r="BG4">
        <v>3.5977000000000001</v>
      </c>
      <c r="BH4">
        <v>3.6093000000000002</v>
      </c>
      <c r="BI4">
        <v>85.57</v>
      </c>
      <c r="BJ4">
        <v>131.22999999999999</v>
      </c>
      <c r="BK4">
        <v>132.94</v>
      </c>
      <c r="BL4">
        <v>200.54</v>
      </c>
      <c r="BM4">
        <v>187.06</v>
      </c>
      <c r="BN4">
        <v>281</v>
      </c>
      <c r="BO4">
        <v>250.86</v>
      </c>
      <c r="BP4">
        <v>380.79</v>
      </c>
      <c r="BQ4">
        <v>336.23</v>
      </c>
      <c r="BR4">
        <v>512.72</v>
      </c>
      <c r="BS4">
        <v>431.68</v>
      </c>
      <c r="BT4">
        <v>656.87</v>
      </c>
      <c r="BU4">
        <v>517.22</v>
      </c>
      <c r="BV4">
        <v>772.09</v>
      </c>
      <c r="BW4">
        <v>0</v>
      </c>
      <c r="BX4">
        <v>44.3</v>
      </c>
      <c r="BY4">
        <v>0</v>
      </c>
      <c r="BZ4">
        <v>10.1</v>
      </c>
      <c r="CA4">
        <v>10.8591</v>
      </c>
      <c r="CB4">
        <v>11.043200000000001</v>
      </c>
      <c r="CC4">
        <v>-24.4375</v>
      </c>
      <c r="CD4">
        <v>10.8591</v>
      </c>
      <c r="CE4">
        <v>2104657</v>
      </c>
      <c r="CF4">
        <v>2</v>
      </c>
      <c r="CI4">
        <v>3.7570999999999999</v>
      </c>
      <c r="CJ4">
        <v>7.2564000000000002</v>
      </c>
      <c r="CK4">
        <v>8.7806999999999995</v>
      </c>
      <c r="CL4">
        <v>10.6136</v>
      </c>
      <c r="CM4">
        <v>12.8764</v>
      </c>
      <c r="CN4">
        <v>16.322900000000001</v>
      </c>
      <c r="CO4">
        <v>4.1817000000000002</v>
      </c>
      <c r="CP4">
        <v>7.9550000000000001</v>
      </c>
      <c r="CQ4">
        <v>9.3483000000000001</v>
      </c>
      <c r="CR4">
        <v>11.851699999999999</v>
      </c>
      <c r="CS4">
        <v>14.34</v>
      </c>
      <c r="CT4">
        <v>16.395</v>
      </c>
      <c r="CU4">
        <v>24.942499999999999</v>
      </c>
      <c r="CV4">
        <v>24.961099999999998</v>
      </c>
      <c r="CW4">
        <v>25.0213</v>
      </c>
      <c r="CX4">
        <v>25.088100000000001</v>
      </c>
      <c r="CY4">
        <v>24.9711</v>
      </c>
      <c r="CZ4">
        <v>24.8706</v>
      </c>
      <c r="DB4">
        <v>19683</v>
      </c>
      <c r="DC4">
        <v>542</v>
      </c>
      <c r="DD4">
        <v>3</v>
      </c>
      <c r="DF4" t="s">
        <v>492</v>
      </c>
      <c r="DG4">
        <v>356</v>
      </c>
      <c r="DH4">
        <v>940</v>
      </c>
      <c r="DI4">
        <v>8</v>
      </c>
      <c r="DJ4">
        <v>5</v>
      </c>
      <c r="DK4">
        <v>35</v>
      </c>
      <c r="DL4">
        <v>25.5</v>
      </c>
      <c r="DM4">
        <v>10.1</v>
      </c>
      <c r="DN4">
        <v>1311.9572000000001</v>
      </c>
      <c r="DO4">
        <v>1249.4286</v>
      </c>
      <c r="DP4">
        <v>1105.5143</v>
      </c>
      <c r="DQ4">
        <v>1042.3499999999999</v>
      </c>
      <c r="DR4">
        <v>960.26430000000005</v>
      </c>
      <c r="DS4">
        <v>914.30709999999999</v>
      </c>
      <c r="DT4">
        <v>862.08569999999997</v>
      </c>
      <c r="DU4">
        <v>62.32</v>
      </c>
      <c r="DV4">
        <v>59.199300000000001</v>
      </c>
      <c r="DW4">
        <v>60.575699999999998</v>
      </c>
      <c r="DX4">
        <v>57.472099999999998</v>
      </c>
      <c r="DY4">
        <v>63.274999999999999</v>
      </c>
      <c r="DZ4">
        <v>66.340699999999998</v>
      </c>
      <c r="EA4">
        <v>113.6729</v>
      </c>
      <c r="EB4">
        <v>32.251899999999999</v>
      </c>
      <c r="EC4">
        <v>20.840800000000002</v>
      </c>
      <c r="ED4">
        <v>13.496700000000001</v>
      </c>
      <c r="EE4">
        <v>9.7722999999999995</v>
      </c>
      <c r="EF4">
        <v>7.242</v>
      </c>
      <c r="EG4">
        <v>5.4508000000000001</v>
      </c>
      <c r="EH4">
        <v>4.2542</v>
      </c>
      <c r="EI4">
        <v>3.5977000000000001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3.2543999999999997E-2</v>
      </c>
      <c r="EY4">
        <v>2.7921000000000001E-2</v>
      </c>
      <c r="EZ4">
        <v>2.3560999999999999E-2</v>
      </c>
      <c r="FA4">
        <v>1.2200000000000001E-2</v>
      </c>
      <c r="FB4">
        <v>1.3037999999999999E-2</v>
      </c>
      <c r="FC4">
        <v>2.1210000000000001E-3</v>
      </c>
      <c r="FD4">
        <v>1.565E-3</v>
      </c>
      <c r="FE4">
        <v>-1.08E-4</v>
      </c>
      <c r="FF4">
        <v>-2.9100000000000003E-4</v>
      </c>
      <c r="FG4">
        <v>-4.75E-4</v>
      </c>
      <c r="FH4">
        <v>-1.4799999999999999E-4</v>
      </c>
      <c r="FI4">
        <v>-4.1399999999999998E-4</v>
      </c>
      <c r="FJ4">
        <v>8.7000000000000001E-5</v>
      </c>
      <c r="FK4">
        <v>7.6000000000000004E-5</v>
      </c>
      <c r="FL4">
        <v>8.5333999999999993E-2</v>
      </c>
      <c r="FM4">
        <v>8.1196000000000004E-2</v>
      </c>
      <c r="FN4">
        <v>7.9529000000000002E-2</v>
      </c>
      <c r="FO4">
        <v>7.6139999999999999E-2</v>
      </c>
      <c r="FP4">
        <v>8.2626000000000005E-2</v>
      </c>
      <c r="FQ4">
        <v>0.110873</v>
      </c>
      <c r="FR4">
        <v>0.104604</v>
      </c>
      <c r="FS4">
        <v>-0.15809799999999999</v>
      </c>
      <c r="FT4">
        <v>-0.15562999999999999</v>
      </c>
      <c r="FU4">
        <v>-0.15432899999999999</v>
      </c>
      <c r="FV4">
        <v>-0.15376200000000001</v>
      </c>
      <c r="FW4">
        <v>-0.15640999999999999</v>
      </c>
      <c r="FX4">
        <v>-0.16281000000000001</v>
      </c>
      <c r="FY4">
        <v>-0.15864600000000001</v>
      </c>
      <c r="FZ4">
        <v>-1.415862</v>
      </c>
      <c r="GA4">
        <v>-1.3840619999999999</v>
      </c>
      <c r="GB4">
        <v>-1.3673649999999999</v>
      </c>
      <c r="GC4">
        <v>-1.3601859999999999</v>
      </c>
      <c r="GD4">
        <v>-1.3942760000000001</v>
      </c>
      <c r="GE4">
        <v>-1.4774050000000001</v>
      </c>
      <c r="GF4">
        <v>-1.423854</v>
      </c>
      <c r="GG4">
        <v>-0.237899</v>
      </c>
      <c r="GH4">
        <v>-0.217582</v>
      </c>
      <c r="GI4">
        <v>-0.20883399999999999</v>
      </c>
      <c r="GJ4">
        <v>-0.20630699999999999</v>
      </c>
      <c r="GK4">
        <v>-0.23061799999999999</v>
      </c>
      <c r="GL4">
        <v>-0.32272899999999999</v>
      </c>
      <c r="GM4">
        <v>-0.28189700000000001</v>
      </c>
      <c r="GN4">
        <v>-0.41602699999999998</v>
      </c>
      <c r="GO4">
        <v>-0.382164</v>
      </c>
      <c r="GP4">
        <v>-0.36450199999999999</v>
      </c>
      <c r="GQ4">
        <v>-0.35687600000000003</v>
      </c>
      <c r="GR4">
        <v>-0.39269599999999999</v>
      </c>
      <c r="GS4">
        <v>-0.47706199999999999</v>
      </c>
      <c r="GT4">
        <v>-0.42101300000000003</v>
      </c>
      <c r="GU4">
        <v>0.42930800000000002</v>
      </c>
      <c r="GV4">
        <v>0.402868</v>
      </c>
      <c r="GW4">
        <v>0.37501400000000001</v>
      </c>
      <c r="GX4">
        <v>0.353155</v>
      </c>
      <c r="GY4">
        <v>0.58284899999999995</v>
      </c>
      <c r="GZ4">
        <v>0.48741800000000002</v>
      </c>
      <c r="HA4">
        <v>0.436191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-1.004845</v>
      </c>
      <c r="HJ4">
        <v>-0.99077000000000004</v>
      </c>
      <c r="HK4">
        <v>-0.98261699999999996</v>
      </c>
      <c r="HL4">
        <v>-0.97846500000000003</v>
      </c>
      <c r="HM4">
        <v>-0.99343999999999999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736.79300000000001</v>
      </c>
      <c r="HX4">
        <v>0</v>
      </c>
      <c r="HZ4">
        <v>737.01800000000003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760.10900000000004</v>
      </c>
      <c r="IJ4">
        <v>0</v>
      </c>
      <c r="IL4">
        <v>760.32500000000005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771.55</v>
      </c>
      <c r="IV4">
        <v>0</v>
      </c>
      <c r="IX4">
        <v>771.36199999999997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777.58900000000006</v>
      </c>
      <c r="JH4">
        <v>0</v>
      </c>
      <c r="JJ4">
        <v>777.47799999999995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747.74599999999998</v>
      </c>
      <c r="JT4">
        <v>0</v>
      </c>
      <c r="JV4">
        <v>747.74900000000002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726.39599999999996</v>
      </c>
      <c r="KF4">
        <v>0.10199999999999999</v>
      </c>
      <c r="KH4">
        <v>726.529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762.15099999999995</v>
      </c>
      <c r="KR4">
        <v>2.5000000000000001E-2</v>
      </c>
      <c r="KT4">
        <v>762.20299999999997</v>
      </c>
      <c r="KU4">
        <v>2.5000000000000001E-2</v>
      </c>
      <c r="KV4">
        <v>111.9545557048</v>
      </c>
      <c r="KW4">
        <v>101.4486046056</v>
      </c>
      <c r="KX4">
        <v>87.920446764700003</v>
      </c>
      <c r="KY4">
        <v>79.36452899999999</v>
      </c>
      <c r="KZ4">
        <v>79.342798051800003</v>
      </c>
      <c r="LA4">
        <v>101.37197109829999</v>
      </c>
      <c r="LB4">
        <v>90.177612562799993</v>
      </c>
      <c r="LC4">
        <v>0</v>
      </c>
      <c r="LD4">
        <v>0</v>
      </c>
      <c r="LE4">
        <v>0</v>
      </c>
      <c r="LF4">
        <v>0</v>
      </c>
      <c r="LG4">
        <v>0</v>
      </c>
      <c r="LH4">
        <v>-16.541495999999999</v>
      </c>
      <c r="LI4">
        <v>-4.0296083999999999</v>
      </c>
      <c r="LJ4">
        <v>-45.924899832000001</v>
      </c>
      <c r="LK4">
        <v>-38.241633059999998</v>
      </c>
      <c r="LL4">
        <v>-31.566988389999995</v>
      </c>
      <c r="LM4">
        <v>-16.392961671999998</v>
      </c>
      <c r="LN4">
        <v>-17.601340224000001</v>
      </c>
      <c r="LO4">
        <v>-3.2621102399999997</v>
      </c>
      <c r="LP4">
        <v>-2.336544414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-14.82586568</v>
      </c>
      <c r="MF4">
        <v>-12.8807020926</v>
      </c>
      <c r="MG4">
        <v>-12.6502657338</v>
      </c>
      <c r="MH4">
        <v>-11.856896534699999</v>
      </c>
      <c r="MI4">
        <v>-14.59235395</v>
      </c>
      <c r="MJ4">
        <v>-21.4100677703</v>
      </c>
      <c r="MK4">
        <v>-32.044049491300001</v>
      </c>
      <c r="ML4">
        <v>51.203790192799993</v>
      </c>
      <c r="MM4">
        <v>50.326269452999995</v>
      </c>
      <c r="MN4">
        <v>43.703192640900014</v>
      </c>
      <c r="MO4">
        <v>51.114670793299993</v>
      </c>
      <c r="MP4">
        <v>47.149103877800002</v>
      </c>
      <c r="MQ4">
        <v>60.158297087999998</v>
      </c>
      <c r="MR4">
        <v>51.767410257499989</v>
      </c>
    </row>
    <row r="5" spans="1:356" x14ac:dyDescent="0.25">
      <c r="A5">
        <v>317</v>
      </c>
      <c r="B5" t="s">
        <v>386</v>
      </c>
      <c r="C5" s="3">
        <v>42870.056203703702</v>
      </c>
      <c r="D5">
        <v>56.0486</v>
      </c>
      <c r="E5">
        <v>57.7211</v>
      </c>
      <c r="F5">
        <v>47</v>
      </c>
      <c r="G5">
        <v>63</v>
      </c>
      <c r="H5">
        <v>1.1606000000000001</v>
      </c>
      <c r="I5">
        <v>733.16309999999999</v>
      </c>
      <c r="J5">
        <v>17978</v>
      </c>
      <c r="K5">
        <v>30</v>
      </c>
      <c r="L5">
        <v>239962</v>
      </c>
      <c r="M5">
        <v>239921</v>
      </c>
      <c r="N5">
        <v>139105</v>
      </c>
      <c r="O5">
        <v>139113</v>
      </c>
      <c r="P5">
        <v>139345</v>
      </c>
      <c r="Q5">
        <v>139352</v>
      </c>
      <c r="R5">
        <v>221085</v>
      </c>
      <c r="S5">
        <v>221093</v>
      </c>
      <c r="T5">
        <v>220848</v>
      </c>
      <c r="U5">
        <v>220855</v>
      </c>
      <c r="V5">
        <v>215624</v>
      </c>
      <c r="W5">
        <v>215616</v>
      </c>
      <c r="X5">
        <v>216044</v>
      </c>
      <c r="Y5">
        <v>216036</v>
      </c>
      <c r="Z5">
        <v>294140</v>
      </c>
      <c r="AA5">
        <v>294132</v>
      </c>
      <c r="AB5">
        <v>1382.78</v>
      </c>
      <c r="AC5">
        <v>42078.425799999997</v>
      </c>
      <c r="AD5">
        <v>6</v>
      </c>
      <c r="AE5">
        <v>203.19390000000001</v>
      </c>
      <c r="AF5">
        <v>203.19390000000001</v>
      </c>
      <c r="AG5">
        <v>203.19390000000001</v>
      </c>
      <c r="AH5">
        <v>203.19390000000001</v>
      </c>
      <c r="AI5">
        <v>203.19390000000001</v>
      </c>
      <c r="AJ5">
        <v>2.3065000000000002</v>
      </c>
      <c r="AK5">
        <v>2.3065000000000002</v>
      </c>
      <c r="AL5">
        <v>1183.3984</v>
      </c>
      <c r="AM5">
        <v>1099.6528000000001</v>
      </c>
      <c r="AN5">
        <v>1052</v>
      </c>
      <c r="AO5">
        <v>877.20100000000002</v>
      </c>
      <c r="AP5">
        <v>1048.3045999999999</v>
      </c>
      <c r="AQ5">
        <v>982.7115</v>
      </c>
      <c r="AR5">
        <v>962.62829999999997</v>
      </c>
      <c r="AS5">
        <v>943.08939999999996</v>
      </c>
      <c r="AT5">
        <v>923.7319</v>
      </c>
      <c r="AU5">
        <v>912.38030000000003</v>
      </c>
      <c r="AV5">
        <v>900.46</v>
      </c>
      <c r="AW5">
        <v>884.8732</v>
      </c>
      <c r="AX5">
        <v>16</v>
      </c>
      <c r="AY5">
        <v>21.8</v>
      </c>
      <c r="AZ5">
        <v>32.3812</v>
      </c>
      <c r="BA5">
        <v>20.7242</v>
      </c>
      <c r="BB5">
        <v>13.2516</v>
      </c>
      <c r="BC5">
        <v>9.4946999999999999</v>
      </c>
      <c r="BD5">
        <v>6.9859</v>
      </c>
      <c r="BE5">
        <v>5.1630000000000003</v>
      </c>
      <c r="BF5">
        <v>3.9719000000000002</v>
      </c>
      <c r="BG5">
        <v>3.3355000000000001</v>
      </c>
      <c r="BH5">
        <v>3.3460999999999999</v>
      </c>
      <c r="BI5">
        <v>85.75</v>
      </c>
      <c r="BJ5">
        <v>131.56</v>
      </c>
      <c r="BK5">
        <v>135.33000000000001</v>
      </c>
      <c r="BL5">
        <v>203.24</v>
      </c>
      <c r="BM5">
        <v>192.36</v>
      </c>
      <c r="BN5">
        <v>287.58</v>
      </c>
      <c r="BO5">
        <v>261.17</v>
      </c>
      <c r="BP5">
        <v>392.06</v>
      </c>
      <c r="BQ5">
        <v>355.16</v>
      </c>
      <c r="BR5">
        <v>536.45000000000005</v>
      </c>
      <c r="BS5">
        <v>463.71</v>
      </c>
      <c r="BT5">
        <v>698.14</v>
      </c>
      <c r="BU5">
        <v>559.92999999999995</v>
      </c>
      <c r="BV5">
        <v>832.92</v>
      </c>
      <c r="BW5">
        <v>0</v>
      </c>
      <c r="BX5">
        <v>44.3</v>
      </c>
      <c r="BY5">
        <v>0</v>
      </c>
      <c r="BZ5">
        <v>12.130001</v>
      </c>
      <c r="CA5">
        <v>10.7544</v>
      </c>
      <c r="CB5">
        <v>10.7544</v>
      </c>
      <c r="CC5">
        <v>-10.932499999999999</v>
      </c>
      <c r="CD5">
        <v>10.7544</v>
      </c>
      <c r="CE5">
        <v>2104655</v>
      </c>
      <c r="CF5">
        <v>1</v>
      </c>
      <c r="CI5">
        <v>3.9329000000000001</v>
      </c>
      <c r="CJ5">
        <v>7.3628999999999998</v>
      </c>
      <c r="CK5">
        <v>9.1064000000000007</v>
      </c>
      <c r="CL5">
        <v>10.769299999999999</v>
      </c>
      <c r="CM5">
        <v>12.994300000000001</v>
      </c>
      <c r="CN5">
        <v>16.375</v>
      </c>
      <c r="CO5">
        <v>4.6467000000000001</v>
      </c>
      <c r="CP5">
        <v>8.1516999999999999</v>
      </c>
      <c r="CQ5">
        <v>9.82</v>
      </c>
      <c r="CR5">
        <v>11.6267</v>
      </c>
      <c r="CS5">
        <v>14.193300000000001</v>
      </c>
      <c r="CT5">
        <v>16.9133</v>
      </c>
      <c r="CU5">
        <v>24.885400000000001</v>
      </c>
      <c r="CV5">
        <v>24.922899999999998</v>
      </c>
      <c r="CW5">
        <v>24.960100000000001</v>
      </c>
      <c r="CX5">
        <v>25.059100000000001</v>
      </c>
      <c r="CY5">
        <v>25.019200000000001</v>
      </c>
      <c r="CZ5">
        <v>24.956399999999999</v>
      </c>
      <c r="DB5">
        <v>19683</v>
      </c>
      <c r="DC5">
        <v>542</v>
      </c>
      <c r="DD5">
        <v>4</v>
      </c>
      <c r="DF5" t="s">
        <v>492</v>
      </c>
      <c r="DG5">
        <v>330</v>
      </c>
      <c r="DH5">
        <v>940</v>
      </c>
      <c r="DI5">
        <v>8</v>
      </c>
      <c r="DJ5">
        <v>5</v>
      </c>
      <c r="DK5">
        <v>35</v>
      </c>
      <c r="DL5">
        <v>31</v>
      </c>
      <c r="DM5">
        <v>12.130001</v>
      </c>
      <c r="DN5">
        <v>1377.6570999999999</v>
      </c>
      <c r="DO5">
        <v>1321.7213999999999</v>
      </c>
      <c r="DP5">
        <v>1162.2858000000001</v>
      </c>
      <c r="DQ5">
        <v>1091.3286000000001</v>
      </c>
      <c r="DR5">
        <v>1034.3571999999999</v>
      </c>
      <c r="DS5">
        <v>1001.9072</v>
      </c>
      <c r="DT5">
        <v>924.45719999999994</v>
      </c>
      <c r="DU5">
        <v>59.014299999999999</v>
      </c>
      <c r="DV5">
        <v>57.2014</v>
      </c>
      <c r="DW5">
        <v>59.6</v>
      </c>
      <c r="DX5">
        <v>55.436399999999999</v>
      </c>
      <c r="DY5">
        <v>54.582900000000002</v>
      </c>
      <c r="DZ5">
        <v>80.359300000000005</v>
      </c>
      <c r="EA5">
        <v>119.23860000000001</v>
      </c>
      <c r="EB5">
        <v>32.3812</v>
      </c>
      <c r="EC5">
        <v>20.7242</v>
      </c>
      <c r="ED5">
        <v>13.2516</v>
      </c>
      <c r="EE5">
        <v>9.4946999999999999</v>
      </c>
      <c r="EF5">
        <v>6.9859</v>
      </c>
      <c r="EG5">
        <v>5.1630000000000003</v>
      </c>
      <c r="EH5">
        <v>3.9719000000000002</v>
      </c>
      <c r="EI5">
        <v>3.3355000000000001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3.4608E-2</v>
      </c>
      <c r="EY5">
        <v>2.9624000000000001E-2</v>
      </c>
      <c r="EZ5">
        <v>2.5007999999999999E-2</v>
      </c>
      <c r="FA5">
        <v>1.2654E-2</v>
      </c>
      <c r="FB5">
        <v>1.3374E-2</v>
      </c>
      <c r="FC5">
        <v>3.4229999999999998E-3</v>
      </c>
      <c r="FD5">
        <v>2.673E-3</v>
      </c>
      <c r="FE5">
        <v>-6.8999999999999997E-5</v>
      </c>
      <c r="FF5">
        <v>-1.84E-4</v>
      </c>
      <c r="FG5">
        <v>-2.99E-4</v>
      </c>
      <c r="FH5">
        <v>-4.8999999999999998E-5</v>
      </c>
      <c r="FI5">
        <v>-3.5399999999999999E-4</v>
      </c>
      <c r="FJ5">
        <v>1.34E-4</v>
      </c>
      <c r="FK5">
        <v>1.15E-4</v>
      </c>
      <c r="FL5">
        <v>8.5304000000000005E-2</v>
      </c>
      <c r="FM5">
        <v>8.1166000000000002E-2</v>
      </c>
      <c r="FN5">
        <v>7.9499E-2</v>
      </c>
      <c r="FO5">
        <v>7.6110999999999998E-2</v>
      </c>
      <c r="FP5">
        <v>8.2587999999999995E-2</v>
      </c>
      <c r="FQ5">
        <v>0.11078499999999999</v>
      </c>
      <c r="FR5">
        <v>0.104549</v>
      </c>
      <c r="FS5">
        <v>-0.15769</v>
      </c>
      <c r="FT5">
        <v>-0.155252</v>
      </c>
      <c r="FU5">
        <v>-0.15395300000000001</v>
      </c>
      <c r="FV5">
        <v>-0.153391</v>
      </c>
      <c r="FW5">
        <v>-0.15609200000000001</v>
      </c>
      <c r="FX5">
        <v>-0.16255600000000001</v>
      </c>
      <c r="FY5">
        <v>-0.158306</v>
      </c>
      <c r="FZ5">
        <v>-1.416018</v>
      </c>
      <c r="GA5">
        <v>-1.384622</v>
      </c>
      <c r="GB5">
        <v>-1.3679079999999999</v>
      </c>
      <c r="GC5">
        <v>-1.3607689999999999</v>
      </c>
      <c r="GD5">
        <v>-1.3959569999999999</v>
      </c>
      <c r="GE5">
        <v>-1.4802930000000001</v>
      </c>
      <c r="GF5">
        <v>-1.4254789999999999</v>
      </c>
      <c r="GG5">
        <v>-0.236899</v>
      </c>
      <c r="GH5">
        <v>-0.216617</v>
      </c>
      <c r="GI5">
        <v>-0.20791100000000001</v>
      </c>
      <c r="GJ5">
        <v>-0.20538400000000001</v>
      </c>
      <c r="GK5">
        <v>-0.229459</v>
      </c>
      <c r="GL5">
        <v>-0.32073400000000002</v>
      </c>
      <c r="GM5">
        <v>-0.28047699999999998</v>
      </c>
      <c r="GN5">
        <v>-0.41721900000000001</v>
      </c>
      <c r="GO5">
        <v>-0.383521</v>
      </c>
      <c r="GP5">
        <v>-0.365786</v>
      </c>
      <c r="GQ5">
        <v>-0.35818899999999998</v>
      </c>
      <c r="GR5">
        <v>-0.39480599999999999</v>
      </c>
      <c r="GS5">
        <v>-0.48042000000000001</v>
      </c>
      <c r="GT5">
        <v>-0.42274899999999999</v>
      </c>
      <c r="GU5">
        <v>0.42927700000000002</v>
      </c>
      <c r="GV5">
        <v>0.40174700000000002</v>
      </c>
      <c r="GW5">
        <v>0.37226599999999999</v>
      </c>
      <c r="GX5">
        <v>0.344974</v>
      </c>
      <c r="GY5">
        <v>0.56277999999999995</v>
      </c>
      <c r="GZ5">
        <v>0.46392699999999998</v>
      </c>
      <c r="HA5">
        <v>0.41203099999999998</v>
      </c>
      <c r="HB5">
        <v>-10</v>
      </c>
      <c r="HC5">
        <v>-10</v>
      </c>
      <c r="HD5">
        <v>-10</v>
      </c>
      <c r="HE5">
        <v>-10</v>
      </c>
      <c r="HF5">
        <v>-5</v>
      </c>
      <c r="HG5">
        <v>0</v>
      </c>
      <c r="HH5">
        <v>0</v>
      </c>
      <c r="HI5">
        <v>-1.0053000000000001</v>
      </c>
      <c r="HJ5">
        <v>-0.99125200000000002</v>
      </c>
      <c r="HK5">
        <v>-0.98334600000000005</v>
      </c>
      <c r="HL5">
        <v>-0.97938499999999995</v>
      </c>
      <c r="HM5">
        <v>-0.99455800000000005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736.79300000000001</v>
      </c>
      <c r="HX5">
        <v>0</v>
      </c>
      <c r="HZ5">
        <v>737.01800000000003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760.10900000000004</v>
      </c>
      <c r="IJ5">
        <v>0</v>
      </c>
      <c r="IL5">
        <v>760.32500000000005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771.55</v>
      </c>
      <c r="IV5">
        <v>0</v>
      </c>
      <c r="IX5">
        <v>771.36199999999997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777.58900000000006</v>
      </c>
      <c r="JH5">
        <v>0</v>
      </c>
      <c r="JJ5">
        <v>777.47799999999995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747.74599999999998</v>
      </c>
      <c r="JT5">
        <v>0</v>
      </c>
      <c r="JV5">
        <v>747.74900000000002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726.39599999999996</v>
      </c>
      <c r="KF5">
        <v>0.10199999999999999</v>
      </c>
      <c r="KH5">
        <v>726.529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762.15099999999995</v>
      </c>
      <c r="KR5">
        <v>2.5000000000000001E-2</v>
      </c>
      <c r="KT5">
        <v>762.20299999999997</v>
      </c>
      <c r="KU5">
        <v>2.5000000000000001E-2</v>
      </c>
      <c r="KV5">
        <v>117.51966125839999</v>
      </c>
      <c r="KW5">
        <v>107.2788391524</v>
      </c>
      <c r="KX5">
        <v>92.400558814200011</v>
      </c>
      <c r="KY5">
        <v>83.062111074599997</v>
      </c>
      <c r="KZ5">
        <v>85.425492433599985</v>
      </c>
      <c r="LA5">
        <v>110.99628915199999</v>
      </c>
      <c r="LB5">
        <v>96.651075802799994</v>
      </c>
      <c r="LC5">
        <v>0</v>
      </c>
      <c r="LD5">
        <v>0</v>
      </c>
      <c r="LE5">
        <v>0</v>
      </c>
      <c r="LF5">
        <v>0</v>
      </c>
      <c r="LG5">
        <v>0</v>
      </c>
      <c r="LH5">
        <v>-16.515689600000002</v>
      </c>
      <c r="LI5">
        <v>-4.0209723999999998</v>
      </c>
      <c r="LJ5">
        <v>-48.907845702000003</v>
      </c>
      <c r="LK5">
        <v>-40.763271680000003</v>
      </c>
      <c r="LL5">
        <v>-33.799638771999994</v>
      </c>
      <c r="LM5">
        <v>-17.152493244999999</v>
      </c>
      <c r="LN5">
        <v>-18.175360139999999</v>
      </c>
      <c r="LO5">
        <v>-5.2654022010000006</v>
      </c>
      <c r="LP5">
        <v>-3.9742354520000003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10.053000000000001</v>
      </c>
      <c r="LY5">
        <v>9.9125200000000007</v>
      </c>
      <c r="LZ5">
        <v>9.8334600000000005</v>
      </c>
      <c r="MA5">
        <v>9.7938499999999991</v>
      </c>
      <c r="MB5">
        <v>4.9727899999999998</v>
      </c>
      <c r="MC5">
        <v>0</v>
      </c>
      <c r="MD5">
        <v>0</v>
      </c>
      <c r="ME5">
        <v>-13.980428655699999</v>
      </c>
      <c r="MF5">
        <v>-12.390795663800001</v>
      </c>
      <c r="MG5">
        <v>-12.391495600000001</v>
      </c>
      <c r="MH5">
        <v>-11.3857495776</v>
      </c>
      <c r="MI5">
        <v>-12.524537651100001</v>
      </c>
      <c r="MJ5">
        <v>-25.773959726200005</v>
      </c>
      <c r="MK5">
        <v>-33.443684812199997</v>
      </c>
      <c r="ML5">
        <v>64.684386900699991</v>
      </c>
      <c r="MM5">
        <v>64.037291808599988</v>
      </c>
      <c r="MN5">
        <v>56.04288444220002</v>
      </c>
      <c r="MO5">
        <v>64.317718251999992</v>
      </c>
      <c r="MP5">
        <v>59.698384642499988</v>
      </c>
      <c r="MQ5">
        <v>63.441237624799982</v>
      </c>
      <c r="MR5">
        <v>55.21218313859999</v>
      </c>
    </row>
    <row r="6" spans="1:356" x14ac:dyDescent="0.25">
      <c r="A6">
        <v>317</v>
      </c>
      <c r="B6" t="s">
        <v>387</v>
      </c>
      <c r="C6" s="3">
        <v>42870.057442129626</v>
      </c>
      <c r="D6">
        <v>56.570900000000002</v>
      </c>
      <c r="E6">
        <v>58.29</v>
      </c>
      <c r="F6">
        <v>43</v>
      </c>
      <c r="G6">
        <v>65</v>
      </c>
      <c r="H6">
        <v>1.1606000000000001</v>
      </c>
      <c r="I6">
        <v>736.49490000000003</v>
      </c>
      <c r="J6">
        <v>18044</v>
      </c>
      <c r="K6">
        <v>30</v>
      </c>
      <c r="L6">
        <v>239962</v>
      </c>
      <c r="M6">
        <v>239921</v>
      </c>
      <c r="N6">
        <v>139105</v>
      </c>
      <c r="O6">
        <v>139113</v>
      </c>
      <c r="P6">
        <v>139345</v>
      </c>
      <c r="Q6">
        <v>139352</v>
      </c>
      <c r="R6">
        <v>221085</v>
      </c>
      <c r="S6">
        <v>221093</v>
      </c>
      <c r="T6">
        <v>220848</v>
      </c>
      <c r="U6">
        <v>220855</v>
      </c>
      <c r="V6">
        <v>215624</v>
      </c>
      <c r="W6">
        <v>215616</v>
      </c>
      <c r="X6">
        <v>216044</v>
      </c>
      <c r="Y6">
        <v>216036</v>
      </c>
      <c r="Z6">
        <v>294140</v>
      </c>
      <c r="AA6">
        <v>294132</v>
      </c>
      <c r="AB6">
        <v>1382.78</v>
      </c>
      <c r="AC6">
        <v>42096.75</v>
      </c>
      <c r="AD6">
        <v>6</v>
      </c>
      <c r="AE6">
        <v>203.83920000000001</v>
      </c>
      <c r="AF6">
        <v>203.83920000000001</v>
      </c>
      <c r="AG6">
        <v>203.83920000000001</v>
      </c>
      <c r="AH6">
        <v>203.83920000000001</v>
      </c>
      <c r="AI6">
        <v>203.83920000000001</v>
      </c>
      <c r="AJ6">
        <v>2.9519000000000002</v>
      </c>
      <c r="AK6">
        <v>2.9519000000000002</v>
      </c>
      <c r="AL6">
        <v>1213.8671999999999</v>
      </c>
      <c r="AM6">
        <v>1116.4390000000001</v>
      </c>
      <c r="AN6">
        <v>1064</v>
      </c>
      <c r="AO6">
        <v>885.78009999999995</v>
      </c>
      <c r="AP6">
        <v>1063.3086000000001</v>
      </c>
      <c r="AQ6">
        <v>996.64869999999996</v>
      </c>
      <c r="AR6">
        <v>976.11699999999996</v>
      </c>
      <c r="AS6">
        <v>956.33360000000005</v>
      </c>
      <c r="AT6">
        <v>936.899</v>
      </c>
      <c r="AU6">
        <v>925.31830000000002</v>
      </c>
      <c r="AV6">
        <v>912.80489999999998</v>
      </c>
      <c r="AW6">
        <v>897.09389999999996</v>
      </c>
      <c r="AX6">
        <v>15.6</v>
      </c>
      <c r="AY6">
        <v>22</v>
      </c>
      <c r="AZ6">
        <v>32.493499999999997</v>
      </c>
      <c r="BA6">
        <v>20.635100000000001</v>
      </c>
      <c r="BB6">
        <v>13.0731</v>
      </c>
      <c r="BC6">
        <v>9.3394999999999992</v>
      </c>
      <c r="BD6">
        <v>6.8640999999999996</v>
      </c>
      <c r="BE6">
        <v>5.0932000000000004</v>
      </c>
      <c r="BF6">
        <v>3.9502999999999999</v>
      </c>
      <c r="BG6">
        <v>3.3386</v>
      </c>
      <c r="BH6">
        <v>3.3451</v>
      </c>
      <c r="BI6">
        <v>86.01</v>
      </c>
      <c r="BJ6">
        <v>129.71</v>
      </c>
      <c r="BK6">
        <v>136.31</v>
      </c>
      <c r="BL6">
        <v>202.16</v>
      </c>
      <c r="BM6">
        <v>194.2</v>
      </c>
      <c r="BN6">
        <v>287.36</v>
      </c>
      <c r="BO6">
        <v>263.01</v>
      </c>
      <c r="BP6">
        <v>391.61</v>
      </c>
      <c r="BQ6">
        <v>356.34</v>
      </c>
      <c r="BR6">
        <v>532.62</v>
      </c>
      <c r="BS6">
        <v>462.34</v>
      </c>
      <c r="BT6">
        <v>688.7</v>
      </c>
      <c r="BU6">
        <v>556.30999999999995</v>
      </c>
      <c r="BV6">
        <v>817.3</v>
      </c>
      <c r="BW6">
        <v>0</v>
      </c>
      <c r="BX6">
        <v>44.3</v>
      </c>
      <c r="BY6">
        <v>0</v>
      </c>
      <c r="BZ6">
        <v>2.61</v>
      </c>
      <c r="CA6">
        <v>2.2810999999999999</v>
      </c>
      <c r="CB6">
        <v>2.2810999999999999</v>
      </c>
      <c r="CC6">
        <v>-9.0899999999999995E-2</v>
      </c>
      <c r="CD6">
        <v>2.2810999999999999</v>
      </c>
      <c r="CE6">
        <v>2104652</v>
      </c>
      <c r="CF6">
        <v>2</v>
      </c>
      <c r="CI6">
        <v>3.75</v>
      </c>
      <c r="CJ6">
        <v>7.2557</v>
      </c>
      <c r="CK6">
        <v>8.8920999999999992</v>
      </c>
      <c r="CL6">
        <v>10.52</v>
      </c>
      <c r="CM6">
        <v>12.895</v>
      </c>
      <c r="CN6">
        <v>16.247900000000001</v>
      </c>
      <c r="CO6">
        <v>4.0179999999999998</v>
      </c>
      <c r="CP6">
        <v>7.9737999999999998</v>
      </c>
      <c r="CQ6">
        <v>9.4115000000000002</v>
      </c>
      <c r="CR6">
        <v>10.9918</v>
      </c>
      <c r="CS6">
        <v>13.9246</v>
      </c>
      <c r="CT6">
        <v>17.016400000000001</v>
      </c>
      <c r="CU6">
        <v>25.035599999999999</v>
      </c>
      <c r="CV6">
        <v>24.907399999999999</v>
      </c>
      <c r="CW6">
        <v>25.011199999999999</v>
      </c>
      <c r="CX6">
        <v>25.087299999999999</v>
      </c>
      <c r="CY6">
        <v>24.929600000000001</v>
      </c>
      <c r="CZ6">
        <v>24.9194</v>
      </c>
      <c r="DB6">
        <v>19683</v>
      </c>
      <c r="DC6">
        <v>542</v>
      </c>
      <c r="DD6">
        <v>5</v>
      </c>
      <c r="DF6" t="s">
        <v>492</v>
      </c>
      <c r="DG6">
        <v>330</v>
      </c>
      <c r="DH6">
        <v>940</v>
      </c>
      <c r="DI6">
        <v>8</v>
      </c>
      <c r="DJ6">
        <v>5</v>
      </c>
      <c r="DK6">
        <v>35</v>
      </c>
      <c r="DL6">
        <v>23</v>
      </c>
      <c r="DM6">
        <v>2.61</v>
      </c>
      <c r="DN6">
        <v>1351.2786000000001</v>
      </c>
      <c r="DO6">
        <v>1288.2786000000001</v>
      </c>
      <c r="DP6">
        <v>1143.4000000000001</v>
      </c>
      <c r="DQ6">
        <v>1068.0143</v>
      </c>
      <c r="DR6">
        <v>995.01430000000005</v>
      </c>
      <c r="DS6">
        <v>938.20719999999994</v>
      </c>
      <c r="DT6">
        <v>859.89290000000005</v>
      </c>
      <c r="DU6">
        <v>67.034999999999997</v>
      </c>
      <c r="DV6">
        <v>62.636400000000002</v>
      </c>
      <c r="DW6">
        <v>65.623599999999996</v>
      </c>
      <c r="DX6">
        <v>59.764299999999999</v>
      </c>
      <c r="DY6">
        <v>54.892099999999999</v>
      </c>
      <c r="DZ6">
        <v>80.223600000000005</v>
      </c>
      <c r="EA6">
        <v>120.0321</v>
      </c>
      <c r="EB6">
        <v>32.493499999999997</v>
      </c>
      <c r="EC6">
        <v>20.635100000000001</v>
      </c>
      <c r="ED6">
        <v>13.0731</v>
      </c>
      <c r="EE6">
        <v>9.3394999999999992</v>
      </c>
      <c r="EF6">
        <v>6.8640999999999996</v>
      </c>
      <c r="EG6">
        <v>5.0932000000000004</v>
      </c>
      <c r="EH6">
        <v>3.9502999999999999</v>
      </c>
      <c r="EI6">
        <v>3.3386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3.7606000000000001E-2</v>
      </c>
      <c r="EY6">
        <v>3.2122999999999999E-2</v>
      </c>
      <c r="EZ6">
        <v>2.7217000000000002E-2</v>
      </c>
      <c r="FA6">
        <v>1.3480000000000001E-2</v>
      </c>
      <c r="FB6">
        <v>1.4226000000000001E-2</v>
      </c>
      <c r="FC6">
        <v>4.4799999999999996E-3</v>
      </c>
      <c r="FD6">
        <v>3.5699999999999998E-3</v>
      </c>
      <c r="FE6">
        <v>-5.8E-5</v>
      </c>
      <c r="FF6">
        <v>-1.63E-4</v>
      </c>
      <c r="FG6">
        <v>-2.72E-4</v>
      </c>
      <c r="FH6">
        <v>-1.0000000000000001E-5</v>
      </c>
      <c r="FI6">
        <v>-2.7300000000000002E-4</v>
      </c>
      <c r="FJ6">
        <v>1.7699999999999999E-4</v>
      </c>
      <c r="FK6">
        <v>1.5300000000000001E-4</v>
      </c>
      <c r="FL6">
        <v>8.5302000000000003E-2</v>
      </c>
      <c r="FM6">
        <v>8.1161999999999998E-2</v>
      </c>
      <c r="FN6">
        <v>7.9495999999999997E-2</v>
      </c>
      <c r="FO6">
        <v>7.6108999999999996E-2</v>
      </c>
      <c r="FP6">
        <v>8.2587999999999995E-2</v>
      </c>
      <c r="FQ6">
        <v>0.110819</v>
      </c>
      <c r="FR6">
        <v>0.104592</v>
      </c>
      <c r="FS6">
        <v>-0.15723300000000001</v>
      </c>
      <c r="FT6">
        <v>-0.15481</v>
      </c>
      <c r="FU6">
        <v>-0.15351300000000001</v>
      </c>
      <c r="FV6">
        <v>-0.152949</v>
      </c>
      <c r="FW6">
        <v>-0.155637</v>
      </c>
      <c r="FX6">
        <v>-0.16203899999999999</v>
      </c>
      <c r="FY6">
        <v>-0.15776599999999999</v>
      </c>
      <c r="FZ6">
        <v>-1.413953</v>
      </c>
      <c r="GA6">
        <v>-1.3825959999999999</v>
      </c>
      <c r="GB6">
        <v>-1.3658840000000001</v>
      </c>
      <c r="GC6">
        <v>-1.3588739999999999</v>
      </c>
      <c r="GD6">
        <v>-1.3941859999999999</v>
      </c>
      <c r="GE6">
        <v>-1.478345</v>
      </c>
      <c r="GF6">
        <v>-1.4231389999999999</v>
      </c>
      <c r="GG6">
        <v>-0.23651700000000001</v>
      </c>
      <c r="GH6">
        <v>-0.21623700000000001</v>
      </c>
      <c r="GI6">
        <v>-0.20755000000000001</v>
      </c>
      <c r="GJ6">
        <v>-0.20505399999999999</v>
      </c>
      <c r="GK6">
        <v>-0.229128</v>
      </c>
      <c r="GL6">
        <v>-0.32055899999999998</v>
      </c>
      <c r="GM6">
        <v>-0.28049299999999999</v>
      </c>
      <c r="GN6">
        <v>-0.41613</v>
      </c>
      <c r="GO6">
        <v>-0.382689</v>
      </c>
      <c r="GP6">
        <v>-0.36496400000000001</v>
      </c>
      <c r="GQ6">
        <v>-0.35725000000000001</v>
      </c>
      <c r="GR6">
        <v>-0.393571</v>
      </c>
      <c r="GS6">
        <v>-0.478155</v>
      </c>
      <c r="GT6">
        <v>-0.42025099999999999</v>
      </c>
      <c r="GU6">
        <v>0.42874699999999999</v>
      </c>
      <c r="GV6">
        <v>0.40056599999999998</v>
      </c>
      <c r="GW6">
        <v>0.37061699999999997</v>
      </c>
      <c r="GX6">
        <v>0.34206900000000001</v>
      </c>
      <c r="GY6">
        <v>0.55897399999999997</v>
      </c>
      <c r="GZ6">
        <v>0.46290999999999999</v>
      </c>
      <c r="HA6">
        <v>0.41194199999999997</v>
      </c>
      <c r="HB6">
        <v>-15</v>
      </c>
      <c r="HC6">
        <v>-15</v>
      </c>
      <c r="HD6">
        <v>-15</v>
      </c>
      <c r="HE6">
        <v>-15</v>
      </c>
      <c r="HF6">
        <v>-10</v>
      </c>
      <c r="HG6">
        <v>0</v>
      </c>
      <c r="HH6">
        <v>0</v>
      </c>
      <c r="HI6">
        <v>-1.004761</v>
      </c>
      <c r="HJ6">
        <v>-0.99067899999999998</v>
      </c>
      <c r="HK6">
        <v>-0.98261799999999999</v>
      </c>
      <c r="HL6">
        <v>-0.97856399999999999</v>
      </c>
      <c r="HM6">
        <v>-0.99372899999999997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736.79300000000001</v>
      </c>
      <c r="HX6">
        <v>0</v>
      </c>
      <c r="HZ6">
        <v>737.01800000000003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760.10900000000004</v>
      </c>
      <c r="IJ6">
        <v>0</v>
      </c>
      <c r="IL6">
        <v>760.32500000000005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771.55</v>
      </c>
      <c r="IV6">
        <v>0</v>
      </c>
      <c r="IX6">
        <v>771.36199999999997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777.58900000000006</v>
      </c>
      <c r="JH6">
        <v>0</v>
      </c>
      <c r="JJ6">
        <v>777.47799999999995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747.74599999999998</v>
      </c>
      <c r="JT6">
        <v>0</v>
      </c>
      <c r="JV6">
        <v>747.74900000000002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726.39599999999996</v>
      </c>
      <c r="KF6">
        <v>0.10199999999999999</v>
      </c>
      <c r="KH6">
        <v>726.529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762.15099999999995</v>
      </c>
      <c r="KR6">
        <v>2.5000000000000001E-2</v>
      </c>
      <c r="KT6">
        <v>762.20299999999997</v>
      </c>
      <c r="KU6">
        <v>2.5000000000000001E-2</v>
      </c>
      <c r="KV6">
        <v>115.26676713720001</v>
      </c>
      <c r="KW6">
        <v>104.5592677332</v>
      </c>
      <c r="KX6">
        <v>90.895726400000001</v>
      </c>
      <c r="KY6">
        <v>81.285500358700006</v>
      </c>
      <c r="KZ6">
        <v>82.176241008399998</v>
      </c>
      <c r="LA6">
        <v>103.9711836968</v>
      </c>
      <c r="LB6">
        <v>89.937918196800013</v>
      </c>
      <c r="LC6">
        <v>0</v>
      </c>
      <c r="LD6">
        <v>0</v>
      </c>
      <c r="LE6">
        <v>0</v>
      </c>
      <c r="LF6">
        <v>0</v>
      </c>
      <c r="LG6">
        <v>0</v>
      </c>
      <c r="LH6">
        <v>-16.463162399999998</v>
      </c>
      <c r="LI6">
        <v>-4.0072564000000002</v>
      </c>
      <c r="LJ6">
        <v>-53.091107243999993</v>
      </c>
      <c r="LK6">
        <v>-44.18776815999999</v>
      </c>
      <c r="LL6">
        <v>-36.803744380000005</v>
      </c>
      <c r="LM6">
        <v>-18.30403278</v>
      </c>
      <c r="LN6">
        <v>-19.453077257999997</v>
      </c>
      <c r="LO6">
        <v>-6.8846526649999999</v>
      </c>
      <c r="LP6">
        <v>-5.2983464969999998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15.071415</v>
      </c>
      <c r="LY6">
        <v>14.860185</v>
      </c>
      <c r="LZ6">
        <v>14.739269999999999</v>
      </c>
      <c r="MA6">
        <v>14.678459999999999</v>
      </c>
      <c r="MB6">
        <v>9.9372899999999991</v>
      </c>
      <c r="MC6">
        <v>0</v>
      </c>
      <c r="MD6">
        <v>0</v>
      </c>
      <c r="ME6">
        <v>-15.854917094999999</v>
      </c>
      <c r="MF6">
        <v>-13.544307226800001</v>
      </c>
      <c r="MG6">
        <v>-13.62017818</v>
      </c>
      <c r="MH6">
        <v>-12.254908772199999</v>
      </c>
      <c r="MI6">
        <v>-12.577317088799999</v>
      </c>
      <c r="MJ6">
        <v>-25.7163969924</v>
      </c>
      <c r="MK6">
        <v>-33.668163825299999</v>
      </c>
      <c r="ML6">
        <v>61.39215779820001</v>
      </c>
      <c r="MM6">
        <v>61.687377346400012</v>
      </c>
      <c r="MN6">
        <v>55.211073839999997</v>
      </c>
      <c r="MO6">
        <v>65.40501880650001</v>
      </c>
      <c r="MP6">
        <v>60.083136661600008</v>
      </c>
      <c r="MQ6">
        <v>54.906971639399991</v>
      </c>
      <c r="MR6">
        <v>46.964151474500014</v>
      </c>
    </row>
    <row r="7" spans="1:356" x14ac:dyDescent="0.25">
      <c r="A7">
        <v>317</v>
      </c>
      <c r="B7" t="s">
        <v>388</v>
      </c>
      <c r="C7" s="3">
        <v>42870.058634259258</v>
      </c>
      <c r="D7">
        <v>57.1004</v>
      </c>
      <c r="E7">
        <v>58.799900000000001</v>
      </c>
      <c r="F7">
        <v>37</v>
      </c>
      <c r="G7">
        <v>63</v>
      </c>
      <c r="H7">
        <v>1.1606000000000001</v>
      </c>
      <c r="I7">
        <v>732.68520000000001</v>
      </c>
      <c r="J7">
        <v>17961</v>
      </c>
      <c r="K7">
        <v>30</v>
      </c>
      <c r="L7">
        <v>239962</v>
      </c>
      <c r="M7">
        <v>239921</v>
      </c>
      <c r="N7">
        <v>139105</v>
      </c>
      <c r="O7">
        <v>139113</v>
      </c>
      <c r="P7">
        <v>139345</v>
      </c>
      <c r="Q7">
        <v>139352</v>
      </c>
      <c r="R7">
        <v>221085</v>
      </c>
      <c r="S7">
        <v>221093</v>
      </c>
      <c r="T7">
        <v>220848</v>
      </c>
      <c r="U7">
        <v>220855</v>
      </c>
      <c r="V7">
        <v>215624</v>
      </c>
      <c r="W7">
        <v>215616</v>
      </c>
      <c r="X7">
        <v>216044</v>
      </c>
      <c r="Y7">
        <v>216036</v>
      </c>
      <c r="Z7">
        <v>294140</v>
      </c>
      <c r="AA7">
        <v>294132</v>
      </c>
      <c r="AB7">
        <v>1382.78</v>
      </c>
      <c r="AC7">
        <v>42114.867200000001</v>
      </c>
      <c r="AD7">
        <v>6</v>
      </c>
      <c r="AE7">
        <v>204.4813</v>
      </c>
      <c r="AF7">
        <v>204.4813</v>
      </c>
      <c r="AG7">
        <v>204.4813</v>
      </c>
      <c r="AH7">
        <v>204.4813</v>
      </c>
      <c r="AI7">
        <v>204.4813</v>
      </c>
      <c r="AJ7">
        <v>3.5939000000000001</v>
      </c>
      <c r="AK7">
        <v>3.5939000000000001</v>
      </c>
      <c r="AL7">
        <v>1179.8828000000001</v>
      </c>
      <c r="AM7">
        <v>1090.3796</v>
      </c>
      <c r="AN7">
        <v>1045.3334</v>
      </c>
      <c r="AO7">
        <v>883.11959999999999</v>
      </c>
      <c r="AP7">
        <v>1051.5398</v>
      </c>
      <c r="AQ7">
        <v>986.99019999999996</v>
      </c>
      <c r="AR7">
        <v>967.22069999999997</v>
      </c>
      <c r="AS7">
        <v>947.90790000000004</v>
      </c>
      <c r="AT7">
        <v>928.75509999999997</v>
      </c>
      <c r="AU7">
        <v>917.21</v>
      </c>
      <c r="AV7">
        <v>905.24149999999997</v>
      </c>
      <c r="AW7">
        <v>889.82889999999998</v>
      </c>
      <c r="AX7">
        <v>15.8</v>
      </c>
      <c r="AY7">
        <v>17.2</v>
      </c>
      <c r="AZ7">
        <v>32.265900000000002</v>
      </c>
      <c r="BA7">
        <v>20.617000000000001</v>
      </c>
      <c r="BB7">
        <v>13.1768</v>
      </c>
      <c r="BC7">
        <v>9.4522999999999993</v>
      </c>
      <c r="BD7">
        <v>6.9501999999999997</v>
      </c>
      <c r="BE7">
        <v>5.1684999999999999</v>
      </c>
      <c r="BF7">
        <v>3.9712000000000001</v>
      </c>
      <c r="BG7">
        <v>3.3355999999999999</v>
      </c>
      <c r="BH7">
        <v>3.34</v>
      </c>
      <c r="BI7">
        <v>88.67</v>
      </c>
      <c r="BJ7">
        <v>131.21</v>
      </c>
      <c r="BK7">
        <v>140.52000000000001</v>
      </c>
      <c r="BL7">
        <v>203.26</v>
      </c>
      <c r="BM7">
        <v>199.68</v>
      </c>
      <c r="BN7">
        <v>287.14</v>
      </c>
      <c r="BO7">
        <v>270.60000000000002</v>
      </c>
      <c r="BP7">
        <v>391.3</v>
      </c>
      <c r="BQ7">
        <v>367.4</v>
      </c>
      <c r="BR7">
        <v>530.87</v>
      </c>
      <c r="BS7">
        <v>479.25</v>
      </c>
      <c r="BT7">
        <v>693.89</v>
      </c>
      <c r="BU7">
        <v>579.59</v>
      </c>
      <c r="BV7">
        <v>830.14</v>
      </c>
      <c r="BW7">
        <v>50.2</v>
      </c>
      <c r="BX7">
        <v>44.4</v>
      </c>
      <c r="BY7">
        <v>38.292499999999997</v>
      </c>
      <c r="BZ7">
        <v>2.97</v>
      </c>
      <c r="CA7">
        <v>2.6798999999999999</v>
      </c>
      <c r="CB7">
        <v>2.6798999999999999</v>
      </c>
      <c r="CC7">
        <v>-0.1273</v>
      </c>
      <c r="CD7">
        <v>2.6798999999999999</v>
      </c>
      <c r="CE7">
        <v>2104652</v>
      </c>
      <c r="CF7">
        <v>1</v>
      </c>
      <c r="CI7">
        <v>3.7829000000000002</v>
      </c>
      <c r="CJ7">
        <v>7.2529000000000003</v>
      </c>
      <c r="CK7">
        <v>8.8849999999999998</v>
      </c>
      <c r="CL7">
        <v>10.5907</v>
      </c>
      <c r="CM7">
        <v>12.845000000000001</v>
      </c>
      <c r="CN7">
        <v>16.128599999999999</v>
      </c>
      <c r="CO7">
        <v>4.1654999999999998</v>
      </c>
      <c r="CP7">
        <v>7.6879</v>
      </c>
      <c r="CQ7">
        <v>9.2621000000000002</v>
      </c>
      <c r="CR7">
        <v>12.0069</v>
      </c>
      <c r="CS7">
        <v>14.0914</v>
      </c>
      <c r="CT7">
        <v>17.7224</v>
      </c>
      <c r="CU7">
        <v>24.945499999999999</v>
      </c>
      <c r="CV7">
        <v>24.965800000000002</v>
      </c>
      <c r="CW7">
        <v>25.0151</v>
      </c>
      <c r="CX7">
        <v>25.081099999999999</v>
      </c>
      <c r="CY7">
        <v>24.965599999999998</v>
      </c>
      <c r="CZ7">
        <v>24.900700000000001</v>
      </c>
      <c r="DB7">
        <v>19683</v>
      </c>
      <c r="DC7">
        <v>542</v>
      </c>
      <c r="DD7">
        <v>6</v>
      </c>
      <c r="DF7" t="s">
        <v>492</v>
      </c>
      <c r="DG7">
        <v>330</v>
      </c>
      <c r="DH7">
        <v>940</v>
      </c>
      <c r="DI7">
        <v>8</v>
      </c>
      <c r="DJ7">
        <v>5</v>
      </c>
      <c r="DK7">
        <v>35</v>
      </c>
      <c r="DL7">
        <v>27.5</v>
      </c>
      <c r="DM7">
        <v>2.97</v>
      </c>
      <c r="DN7">
        <v>1375.1428000000001</v>
      </c>
      <c r="DO7">
        <v>1310.6143</v>
      </c>
      <c r="DP7">
        <v>1149.5286000000001</v>
      </c>
      <c r="DQ7">
        <v>1078.7284999999999</v>
      </c>
      <c r="DR7">
        <v>993.38570000000004</v>
      </c>
      <c r="DS7">
        <v>990.13570000000004</v>
      </c>
      <c r="DT7">
        <v>919.28570000000002</v>
      </c>
      <c r="DU7">
        <v>57.129300000000001</v>
      </c>
      <c r="DV7">
        <v>54.024999999999999</v>
      </c>
      <c r="DW7">
        <v>61.77</v>
      </c>
      <c r="DX7">
        <v>58.490699999999997</v>
      </c>
      <c r="DY7">
        <v>58.821399999999997</v>
      </c>
      <c r="DZ7">
        <v>79.027900000000002</v>
      </c>
      <c r="EA7">
        <v>114.5193</v>
      </c>
      <c r="EB7">
        <v>32.265900000000002</v>
      </c>
      <c r="EC7">
        <v>20.617000000000001</v>
      </c>
      <c r="ED7">
        <v>13.1768</v>
      </c>
      <c r="EE7">
        <v>9.4522999999999993</v>
      </c>
      <c r="EF7">
        <v>6.9501999999999997</v>
      </c>
      <c r="EG7">
        <v>5.1684999999999999</v>
      </c>
      <c r="EH7">
        <v>3.9712000000000001</v>
      </c>
      <c r="EI7">
        <v>3.3355999999999999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3.9978E-2</v>
      </c>
      <c r="EY7">
        <v>3.4247E-2</v>
      </c>
      <c r="EZ7">
        <v>2.8892000000000001E-2</v>
      </c>
      <c r="FA7">
        <v>1.4277E-2</v>
      </c>
      <c r="FB7">
        <v>1.5183E-2</v>
      </c>
      <c r="FC7">
        <v>5.6299999999999996E-3</v>
      </c>
      <c r="FD7">
        <v>4.5459999999999997E-3</v>
      </c>
      <c r="FE7">
        <v>-5.0000000000000002E-5</v>
      </c>
      <c r="FF7">
        <v>-1.25E-4</v>
      </c>
      <c r="FG7">
        <v>-2.22E-4</v>
      </c>
      <c r="FH7">
        <v>-1.2E-5</v>
      </c>
      <c r="FI7">
        <v>-2.02E-4</v>
      </c>
      <c r="FJ7">
        <v>2.14E-4</v>
      </c>
      <c r="FK7">
        <v>1.8599999999999999E-4</v>
      </c>
      <c r="FL7">
        <v>8.5301000000000002E-2</v>
      </c>
      <c r="FM7">
        <v>8.1164E-2</v>
      </c>
      <c r="FN7">
        <v>7.9497999999999999E-2</v>
      </c>
      <c r="FO7">
        <v>7.6110999999999998E-2</v>
      </c>
      <c r="FP7">
        <v>8.2596000000000003E-2</v>
      </c>
      <c r="FQ7">
        <v>0.11079</v>
      </c>
      <c r="FR7">
        <v>0.104542</v>
      </c>
      <c r="FS7">
        <v>-0.157584</v>
      </c>
      <c r="FT7">
        <v>-0.15512899999999999</v>
      </c>
      <c r="FU7">
        <v>-0.15382699999999999</v>
      </c>
      <c r="FV7">
        <v>-0.15326100000000001</v>
      </c>
      <c r="FW7">
        <v>-0.15589900000000001</v>
      </c>
      <c r="FX7">
        <v>-0.162463</v>
      </c>
      <c r="FY7">
        <v>-0.15825600000000001</v>
      </c>
      <c r="FZ7">
        <v>-1.4134720000000001</v>
      </c>
      <c r="GA7">
        <v>-1.381804</v>
      </c>
      <c r="GB7">
        <v>-1.3650709999999999</v>
      </c>
      <c r="GC7">
        <v>-1.35788</v>
      </c>
      <c r="GD7">
        <v>-1.3921190000000001</v>
      </c>
      <c r="GE7">
        <v>-1.479169</v>
      </c>
      <c r="GF7">
        <v>-1.4249080000000001</v>
      </c>
      <c r="GG7">
        <v>-0.236792</v>
      </c>
      <c r="GH7">
        <v>-0.216553</v>
      </c>
      <c r="GI7">
        <v>-0.20785999999999999</v>
      </c>
      <c r="GJ7">
        <v>-0.205346</v>
      </c>
      <c r="GK7">
        <v>-0.229572</v>
      </c>
      <c r="GL7">
        <v>-0.32072000000000001</v>
      </c>
      <c r="GM7">
        <v>-0.28031499999999998</v>
      </c>
      <c r="GN7">
        <v>-0.417356</v>
      </c>
      <c r="GO7">
        <v>-0.38347199999999998</v>
      </c>
      <c r="GP7">
        <v>-0.36568200000000001</v>
      </c>
      <c r="GQ7">
        <v>-0.35802400000000001</v>
      </c>
      <c r="GR7">
        <v>-0.393816</v>
      </c>
      <c r="GS7">
        <v>-0.48007</v>
      </c>
      <c r="GT7">
        <v>-0.422983</v>
      </c>
      <c r="GU7">
        <v>0.42905799999999999</v>
      </c>
      <c r="GV7">
        <v>0.401285</v>
      </c>
      <c r="GW7">
        <v>0.37172899999999998</v>
      </c>
      <c r="GX7">
        <v>0.344302</v>
      </c>
      <c r="GY7">
        <v>0.56240900000000005</v>
      </c>
      <c r="GZ7">
        <v>0.46418700000000002</v>
      </c>
      <c r="HA7">
        <v>0.41146199999999999</v>
      </c>
      <c r="HB7">
        <v>-20</v>
      </c>
      <c r="HC7">
        <v>-20</v>
      </c>
      <c r="HD7">
        <v>-20</v>
      </c>
      <c r="HE7">
        <v>-20</v>
      </c>
      <c r="HF7">
        <v>-20</v>
      </c>
      <c r="HG7">
        <v>-10</v>
      </c>
      <c r="HH7">
        <v>10</v>
      </c>
      <c r="HI7">
        <v>-1.0045919999999999</v>
      </c>
      <c r="HJ7">
        <v>-0.99051999999999996</v>
      </c>
      <c r="HK7">
        <v>-0.98249200000000003</v>
      </c>
      <c r="HL7">
        <v>-0.97846100000000003</v>
      </c>
      <c r="HM7">
        <v>-0.99345799999999995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736.79300000000001</v>
      </c>
      <c r="HX7">
        <v>0</v>
      </c>
      <c r="HZ7">
        <v>737.01800000000003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760.10900000000004</v>
      </c>
      <c r="IJ7">
        <v>0</v>
      </c>
      <c r="IL7">
        <v>760.32500000000005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771.55</v>
      </c>
      <c r="IV7">
        <v>0</v>
      </c>
      <c r="IX7">
        <v>771.36199999999997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777.58900000000006</v>
      </c>
      <c r="JH7">
        <v>0</v>
      </c>
      <c r="JJ7">
        <v>777.47799999999995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747.74599999999998</v>
      </c>
      <c r="JT7">
        <v>0</v>
      </c>
      <c r="JV7">
        <v>747.74900000000002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726.39599999999996</v>
      </c>
      <c r="KF7">
        <v>0.10199999999999999</v>
      </c>
      <c r="KH7">
        <v>726.529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762.15099999999995</v>
      </c>
      <c r="KR7">
        <v>2.5000000000000001E-2</v>
      </c>
      <c r="KT7">
        <v>762.20299999999997</v>
      </c>
      <c r="KU7">
        <v>2.5000000000000001E-2</v>
      </c>
      <c r="KV7">
        <v>117.30105598280001</v>
      </c>
      <c r="KW7">
        <v>106.3746990452</v>
      </c>
      <c r="KX7">
        <v>91.385224642800011</v>
      </c>
      <c r="KY7">
        <v>82.103104863499993</v>
      </c>
      <c r="KZ7">
        <v>82.049685277200012</v>
      </c>
      <c r="LA7">
        <v>109.697134203</v>
      </c>
      <c r="LB7">
        <v>96.103965649399996</v>
      </c>
      <c r="LC7">
        <v>0</v>
      </c>
      <c r="LD7">
        <v>0</v>
      </c>
      <c r="LE7">
        <v>0</v>
      </c>
      <c r="LF7">
        <v>0</v>
      </c>
      <c r="LG7">
        <v>0</v>
      </c>
      <c r="LH7">
        <v>-16.506240799999997</v>
      </c>
      <c r="LI7">
        <v>-4.0197023999999999</v>
      </c>
      <c r="LJ7">
        <v>-56.437110015999998</v>
      </c>
      <c r="LK7">
        <v>-47.149916087999998</v>
      </c>
      <c r="LL7">
        <v>-39.136585570000001</v>
      </c>
      <c r="LM7">
        <v>-19.370158199999999</v>
      </c>
      <c r="LN7">
        <v>-20.855334739</v>
      </c>
      <c r="LO7">
        <v>-8.644263635999998</v>
      </c>
      <c r="LP7">
        <v>-6.7426646560000005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20.091839999999998</v>
      </c>
      <c r="LY7">
        <v>19.810399999999998</v>
      </c>
      <c r="LZ7">
        <v>19.649840000000001</v>
      </c>
      <c r="MA7">
        <v>19.569220000000001</v>
      </c>
      <c r="MB7">
        <v>19.869160000000001</v>
      </c>
      <c r="MC7">
        <v>0</v>
      </c>
      <c r="MD7">
        <v>0</v>
      </c>
      <c r="ME7">
        <v>-13.527761205600001</v>
      </c>
      <c r="MF7">
        <v>-11.699275824999999</v>
      </c>
      <c r="MG7">
        <v>-12.8395122</v>
      </c>
      <c r="MH7">
        <v>-12.0108312822</v>
      </c>
      <c r="MI7">
        <v>-13.503746440799999</v>
      </c>
      <c r="MJ7">
        <v>-25.345828088000001</v>
      </c>
      <c r="MK7">
        <v>-32.101477579499999</v>
      </c>
      <c r="ML7">
        <v>67.428024761200007</v>
      </c>
      <c r="MM7">
        <v>67.335907132200006</v>
      </c>
      <c r="MN7">
        <v>59.058966872800013</v>
      </c>
      <c r="MO7">
        <v>70.291335381300001</v>
      </c>
      <c r="MP7">
        <v>67.559764097400006</v>
      </c>
      <c r="MQ7">
        <v>59.200801679000008</v>
      </c>
      <c r="MR7">
        <v>53.240121013899994</v>
      </c>
    </row>
    <row r="8" spans="1:356" x14ac:dyDescent="0.25">
      <c r="A8">
        <v>317</v>
      </c>
      <c r="B8" t="s">
        <v>389</v>
      </c>
      <c r="C8" s="3">
        <v>42870.05976851852</v>
      </c>
      <c r="D8">
        <v>57.497100000000003</v>
      </c>
      <c r="E8">
        <v>59.2714</v>
      </c>
      <c r="F8">
        <v>35</v>
      </c>
      <c r="G8">
        <v>62</v>
      </c>
      <c r="H8">
        <v>1.1464000000000001</v>
      </c>
      <c r="I8">
        <v>674.42880000000002</v>
      </c>
      <c r="J8">
        <v>17893</v>
      </c>
      <c r="K8">
        <v>30</v>
      </c>
      <c r="L8">
        <v>239962</v>
      </c>
      <c r="M8">
        <v>239921</v>
      </c>
      <c r="N8">
        <v>139105</v>
      </c>
      <c r="O8">
        <v>139113</v>
      </c>
      <c r="P8">
        <v>139345</v>
      </c>
      <c r="Q8">
        <v>139352</v>
      </c>
      <c r="R8">
        <v>221085</v>
      </c>
      <c r="S8">
        <v>221093</v>
      </c>
      <c r="T8">
        <v>220848</v>
      </c>
      <c r="U8">
        <v>220855</v>
      </c>
      <c r="V8">
        <v>215624</v>
      </c>
      <c r="W8">
        <v>215616</v>
      </c>
      <c r="X8">
        <v>216044</v>
      </c>
      <c r="Y8">
        <v>216036</v>
      </c>
      <c r="Z8">
        <v>294140</v>
      </c>
      <c r="AA8">
        <v>294132</v>
      </c>
      <c r="AB8">
        <v>1382.78</v>
      </c>
      <c r="AC8">
        <v>42130.691400000003</v>
      </c>
      <c r="AD8">
        <v>6</v>
      </c>
      <c r="AE8">
        <v>205.02029999999999</v>
      </c>
      <c r="AF8">
        <v>205.02029999999999</v>
      </c>
      <c r="AG8">
        <v>205.02029999999999</v>
      </c>
      <c r="AH8">
        <v>205.02029999999999</v>
      </c>
      <c r="AI8">
        <v>205.02029999999999</v>
      </c>
      <c r="AJ8">
        <v>4.133</v>
      </c>
      <c r="AK8">
        <v>4.133</v>
      </c>
      <c r="AL8">
        <v>1206.8359</v>
      </c>
      <c r="AM8">
        <v>1131.0853999999999</v>
      </c>
      <c r="AN8">
        <v>1078.1666</v>
      </c>
      <c r="AO8">
        <v>885.23789999999997</v>
      </c>
      <c r="AP8">
        <v>1068.7973999999999</v>
      </c>
      <c r="AQ8">
        <v>1001.8383</v>
      </c>
      <c r="AR8">
        <v>980.39449999999999</v>
      </c>
      <c r="AS8">
        <v>959.67570000000001</v>
      </c>
      <c r="AT8">
        <v>938.94889999999998</v>
      </c>
      <c r="AU8">
        <v>926.0018</v>
      </c>
      <c r="AV8">
        <v>912.5027</v>
      </c>
      <c r="AW8">
        <v>895.68899999999996</v>
      </c>
      <c r="AX8">
        <v>15.4</v>
      </c>
      <c r="AY8">
        <v>27</v>
      </c>
      <c r="AZ8">
        <v>32.403500000000001</v>
      </c>
      <c r="BA8">
        <v>21.068100000000001</v>
      </c>
      <c r="BB8">
        <v>13.551299999999999</v>
      </c>
      <c r="BC8">
        <v>9.7802000000000007</v>
      </c>
      <c r="BD8">
        <v>7.2816000000000001</v>
      </c>
      <c r="BE8">
        <v>5.4783999999999997</v>
      </c>
      <c r="BF8">
        <v>4.2253999999999996</v>
      </c>
      <c r="BG8">
        <v>3.6006999999999998</v>
      </c>
      <c r="BH8">
        <v>3.6036999999999999</v>
      </c>
      <c r="BI8">
        <v>87.64</v>
      </c>
      <c r="BJ8">
        <v>130.13</v>
      </c>
      <c r="BK8">
        <v>136.76</v>
      </c>
      <c r="BL8">
        <v>200.39</v>
      </c>
      <c r="BM8">
        <v>192.25</v>
      </c>
      <c r="BN8">
        <v>281.3</v>
      </c>
      <c r="BO8">
        <v>257.74</v>
      </c>
      <c r="BP8">
        <v>378.82</v>
      </c>
      <c r="BQ8">
        <v>346.53</v>
      </c>
      <c r="BR8">
        <v>508.97</v>
      </c>
      <c r="BS8">
        <v>446.14</v>
      </c>
      <c r="BT8">
        <v>660.79</v>
      </c>
      <c r="BU8">
        <v>534.94000000000005</v>
      </c>
      <c r="BV8">
        <v>780.3</v>
      </c>
      <c r="BW8">
        <v>51</v>
      </c>
      <c r="BX8">
        <v>44</v>
      </c>
      <c r="BY8">
        <v>38.726300000000002</v>
      </c>
      <c r="BZ8">
        <v>3.34</v>
      </c>
      <c r="CA8">
        <v>3.2961999999999998</v>
      </c>
      <c r="CB8">
        <v>3.2961999999999998</v>
      </c>
      <c r="CC8">
        <v>-0.49459999999999998</v>
      </c>
      <c r="CD8">
        <v>3.2961999999999998</v>
      </c>
      <c r="CE8">
        <v>2104436</v>
      </c>
      <c r="CF8">
        <v>2</v>
      </c>
      <c r="CI8">
        <v>3.6520999999999999</v>
      </c>
      <c r="CJ8">
        <v>6.9885999999999999</v>
      </c>
      <c r="CK8">
        <v>8.5878999999999994</v>
      </c>
      <c r="CL8">
        <v>10.230700000000001</v>
      </c>
      <c r="CM8">
        <v>12.4907</v>
      </c>
      <c r="CN8">
        <v>15.866400000000001</v>
      </c>
      <c r="CO8">
        <v>4.0068000000000001</v>
      </c>
      <c r="CP8">
        <v>7.8661000000000003</v>
      </c>
      <c r="CQ8">
        <v>9.1559000000000008</v>
      </c>
      <c r="CR8">
        <v>11.0153</v>
      </c>
      <c r="CS8">
        <v>13.577999999999999</v>
      </c>
      <c r="CT8">
        <v>17.525400000000001</v>
      </c>
      <c r="CU8">
        <v>24.947199999999999</v>
      </c>
      <c r="CV8">
        <v>24.904299999999999</v>
      </c>
      <c r="CW8">
        <v>24.990600000000001</v>
      </c>
      <c r="CX8">
        <v>25.012799999999999</v>
      </c>
      <c r="CY8">
        <v>24.942799999999998</v>
      </c>
      <c r="CZ8">
        <v>24.9299</v>
      </c>
      <c r="DB8">
        <v>19683</v>
      </c>
      <c r="DC8">
        <v>542</v>
      </c>
      <c r="DD8">
        <v>7</v>
      </c>
      <c r="DF8" t="s">
        <v>493</v>
      </c>
      <c r="DG8">
        <v>356</v>
      </c>
      <c r="DH8">
        <v>940</v>
      </c>
      <c r="DI8">
        <v>8</v>
      </c>
      <c r="DJ8">
        <v>5</v>
      </c>
      <c r="DK8">
        <v>35</v>
      </c>
      <c r="DL8">
        <v>17.166668000000001</v>
      </c>
      <c r="DM8">
        <v>3.34</v>
      </c>
      <c r="DN8">
        <v>1259.1143</v>
      </c>
      <c r="DO8">
        <v>1212.7927999999999</v>
      </c>
      <c r="DP8">
        <v>1070.6285</v>
      </c>
      <c r="DQ8">
        <v>988.76430000000005</v>
      </c>
      <c r="DR8">
        <v>923.92139999999995</v>
      </c>
      <c r="DS8">
        <v>904.97140000000002</v>
      </c>
      <c r="DT8">
        <v>729.5643</v>
      </c>
      <c r="DU8">
        <v>69.257900000000006</v>
      </c>
      <c r="DV8">
        <v>65.697900000000004</v>
      </c>
      <c r="DW8">
        <v>66.63</v>
      </c>
      <c r="DX8">
        <v>58.602899999999998</v>
      </c>
      <c r="DY8">
        <v>56.873600000000003</v>
      </c>
      <c r="DZ8">
        <v>71.14</v>
      </c>
      <c r="EA8">
        <v>113.3293</v>
      </c>
      <c r="EB8">
        <v>32.403500000000001</v>
      </c>
      <c r="EC8">
        <v>21.068100000000001</v>
      </c>
      <c r="ED8">
        <v>13.551299999999999</v>
      </c>
      <c r="EE8">
        <v>9.7802000000000007</v>
      </c>
      <c r="EF8">
        <v>7.2816000000000001</v>
      </c>
      <c r="EG8">
        <v>5.4783999999999997</v>
      </c>
      <c r="EH8">
        <v>4.2253999999999996</v>
      </c>
      <c r="EI8">
        <v>3.6006999999999998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4.2360000000000002E-2</v>
      </c>
      <c r="EY8">
        <v>3.6352000000000002E-2</v>
      </c>
      <c r="EZ8">
        <v>3.0662999999999999E-2</v>
      </c>
      <c r="FA8">
        <v>1.533E-2</v>
      </c>
      <c r="FB8">
        <v>1.6008999999999999E-2</v>
      </c>
      <c r="FC8">
        <v>7.3839999999999999E-3</v>
      </c>
      <c r="FD8">
        <v>6.0939999999999996E-3</v>
      </c>
      <c r="FE8">
        <v>-4.6E-5</v>
      </c>
      <c r="FF8">
        <v>-1.03E-4</v>
      </c>
      <c r="FG8">
        <v>-2.23E-4</v>
      </c>
      <c r="FH8">
        <v>-4.8999999999999998E-5</v>
      </c>
      <c r="FI8">
        <v>-2.0900000000000001E-4</v>
      </c>
      <c r="FJ8">
        <v>2.12E-4</v>
      </c>
      <c r="FK8">
        <v>1.9599999999999999E-4</v>
      </c>
      <c r="FL8">
        <v>8.5362999999999994E-2</v>
      </c>
      <c r="FM8">
        <v>8.1219E-2</v>
      </c>
      <c r="FN8">
        <v>7.9551999999999998E-2</v>
      </c>
      <c r="FO8">
        <v>7.6164999999999997E-2</v>
      </c>
      <c r="FP8">
        <v>8.2649E-2</v>
      </c>
      <c r="FQ8">
        <v>0.110883</v>
      </c>
      <c r="FR8">
        <v>0.104738</v>
      </c>
      <c r="FS8">
        <v>-0.15807299999999999</v>
      </c>
      <c r="FT8">
        <v>-0.155644</v>
      </c>
      <c r="FU8">
        <v>-0.15434600000000001</v>
      </c>
      <c r="FV8">
        <v>-0.15376200000000001</v>
      </c>
      <c r="FW8">
        <v>-0.156501</v>
      </c>
      <c r="FX8">
        <v>-0.16303300000000001</v>
      </c>
      <c r="FY8">
        <v>-0.15845500000000001</v>
      </c>
      <c r="FZ8">
        <v>-1.4062920000000001</v>
      </c>
      <c r="GA8">
        <v>-1.375197</v>
      </c>
      <c r="GB8">
        <v>-1.3589910000000001</v>
      </c>
      <c r="GC8">
        <v>-1.3516280000000001</v>
      </c>
      <c r="GD8">
        <v>-1.3882159999999999</v>
      </c>
      <c r="GE8">
        <v>-1.4734080000000001</v>
      </c>
      <c r="GF8">
        <v>-1.4151590000000001</v>
      </c>
      <c r="GG8">
        <v>-0.23874799999999999</v>
      </c>
      <c r="GH8">
        <v>-0.21825800000000001</v>
      </c>
      <c r="GI8">
        <v>-0.20951</v>
      </c>
      <c r="GJ8">
        <v>-0.20701700000000001</v>
      </c>
      <c r="GK8">
        <v>-0.231327</v>
      </c>
      <c r="GL8">
        <v>-0.32340000000000002</v>
      </c>
      <c r="GM8">
        <v>-0.28418500000000002</v>
      </c>
      <c r="GN8">
        <v>-0.41421799999999998</v>
      </c>
      <c r="GO8">
        <v>-0.381027</v>
      </c>
      <c r="GP8">
        <v>-0.36327500000000001</v>
      </c>
      <c r="GQ8">
        <v>-0.35545599999999999</v>
      </c>
      <c r="GR8">
        <v>-0.39156600000000003</v>
      </c>
      <c r="GS8">
        <v>-0.47712300000000002</v>
      </c>
      <c r="GT8">
        <v>-0.41547200000000001</v>
      </c>
      <c r="GU8">
        <v>0.429622</v>
      </c>
      <c r="GV8">
        <v>0.40303299999999997</v>
      </c>
      <c r="GW8">
        <v>0.37522299999999997</v>
      </c>
      <c r="GX8">
        <v>0.35439199999999998</v>
      </c>
      <c r="GY8">
        <v>0.58357800000000004</v>
      </c>
      <c r="GZ8">
        <v>0.48708400000000002</v>
      </c>
      <c r="HA8">
        <v>0.43554599999999999</v>
      </c>
      <c r="HB8">
        <v>-30</v>
      </c>
      <c r="HC8">
        <v>-30</v>
      </c>
      <c r="HD8">
        <v>-30</v>
      </c>
      <c r="HE8">
        <v>-30</v>
      </c>
      <c r="HF8">
        <v>-25</v>
      </c>
      <c r="HG8">
        <v>-20</v>
      </c>
      <c r="HH8">
        <v>20</v>
      </c>
      <c r="HI8">
        <v>-1.0036659999999999</v>
      </c>
      <c r="HJ8">
        <v>-0.98955499999999996</v>
      </c>
      <c r="HK8">
        <v>-0.981213</v>
      </c>
      <c r="HL8">
        <v>-0.97694800000000004</v>
      </c>
      <c r="HM8">
        <v>-0.99221199999999998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736.79300000000001</v>
      </c>
      <c r="HX8">
        <v>0</v>
      </c>
      <c r="HZ8">
        <v>737.01800000000003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760.10900000000004</v>
      </c>
      <c r="IJ8">
        <v>0</v>
      </c>
      <c r="IL8">
        <v>760.32500000000005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771.55</v>
      </c>
      <c r="IV8">
        <v>0</v>
      </c>
      <c r="IX8">
        <v>771.36199999999997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777.58900000000006</v>
      </c>
      <c r="JH8">
        <v>0</v>
      </c>
      <c r="JJ8">
        <v>777.47799999999995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747.74599999999998</v>
      </c>
      <c r="JT8">
        <v>0</v>
      </c>
      <c r="JV8">
        <v>747.74900000000002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726.39599999999996</v>
      </c>
      <c r="KF8">
        <v>0.10199999999999999</v>
      </c>
      <c r="KH8">
        <v>726.529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762.15099999999995</v>
      </c>
      <c r="KR8">
        <v>2.5000000000000001E-2</v>
      </c>
      <c r="KT8">
        <v>762.20299999999997</v>
      </c>
      <c r="KU8">
        <v>2.5000000000000001E-2</v>
      </c>
      <c r="KV8">
        <v>107.4817739909</v>
      </c>
      <c r="KW8">
        <v>98.501818423199992</v>
      </c>
      <c r="KX8">
        <v>85.170638432000004</v>
      </c>
      <c r="KY8">
        <v>75.309232909499997</v>
      </c>
      <c r="KZ8">
        <v>76.361179788599998</v>
      </c>
      <c r="LA8">
        <v>100.34594374619999</v>
      </c>
      <c r="LB8">
        <v>76.413105653399995</v>
      </c>
      <c r="LC8">
        <v>0</v>
      </c>
      <c r="LD8">
        <v>0</v>
      </c>
      <c r="LE8">
        <v>0</v>
      </c>
      <c r="LF8">
        <v>0</v>
      </c>
      <c r="LG8">
        <v>0</v>
      </c>
      <c r="LH8">
        <v>-16.564152799999999</v>
      </c>
      <c r="LI8">
        <v>-4.0247570000000001</v>
      </c>
      <c r="LJ8">
        <v>-59.505839688000016</v>
      </c>
      <c r="LK8">
        <v>-49.849516053000002</v>
      </c>
      <c r="LL8">
        <v>-41.367686039999995</v>
      </c>
      <c r="LM8">
        <v>-20.654227467999998</v>
      </c>
      <c r="LN8">
        <v>-21.933812799999998</v>
      </c>
      <c r="LO8">
        <v>-11.192007168</v>
      </c>
      <c r="LP8">
        <v>-8.9013501099999992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30.10998</v>
      </c>
      <c r="LY8">
        <v>29.68665</v>
      </c>
      <c r="LZ8">
        <v>29.436389999999999</v>
      </c>
      <c r="MA8">
        <v>29.308440000000001</v>
      </c>
      <c r="MB8">
        <v>24.805299999999999</v>
      </c>
      <c r="MC8">
        <v>0</v>
      </c>
      <c r="MD8">
        <v>0</v>
      </c>
      <c r="ME8">
        <v>-16.5351851092</v>
      </c>
      <c r="MF8">
        <v>-14.339092258200001</v>
      </c>
      <c r="MG8">
        <v>-13.959651299999999</v>
      </c>
      <c r="MH8">
        <v>-12.131796549300001</v>
      </c>
      <c r="MI8">
        <v>-13.156399267200001</v>
      </c>
      <c r="MJ8">
        <v>-23.006676000000002</v>
      </c>
      <c r="MK8">
        <v>-32.2064871205</v>
      </c>
      <c r="ML8">
        <v>61.550729193699979</v>
      </c>
      <c r="MM8">
        <v>63.999860111999993</v>
      </c>
      <c r="MN8">
        <v>59.279691092000014</v>
      </c>
      <c r="MO8">
        <v>71.831648892199993</v>
      </c>
      <c r="MP8">
        <v>66.076267721400001</v>
      </c>
      <c r="MQ8">
        <v>49.583107778199988</v>
      </c>
      <c r="MR8">
        <v>31.280511422900005</v>
      </c>
    </row>
    <row r="9" spans="1:356" x14ac:dyDescent="0.25">
      <c r="A9">
        <v>317</v>
      </c>
      <c r="B9" t="s">
        <v>390</v>
      </c>
      <c r="C9" s="3">
        <v>42870.060648148145</v>
      </c>
      <c r="D9">
        <v>58.171599999999998</v>
      </c>
      <c r="E9">
        <v>59.591000000000001</v>
      </c>
      <c r="F9">
        <v>13</v>
      </c>
      <c r="G9">
        <v>48</v>
      </c>
      <c r="H9">
        <v>1.173</v>
      </c>
      <c r="I9">
        <v>603.00819999999999</v>
      </c>
      <c r="J9">
        <v>15550</v>
      </c>
      <c r="K9">
        <v>30</v>
      </c>
      <c r="L9">
        <v>239962</v>
      </c>
      <c r="M9">
        <v>239921</v>
      </c>
      <c r="N9">
        <v>139105</v>
      </c>
      <c r="O9">
        <v>139113</v>
      </c>
      <c r="P9">
        <v>139345</v>
      </c>
      <c r="Q9">
        <v>139352</v>
      </c>
      <c r="R9">
        <v>221085</v>
      </c>
      <c r="S9">
        <v>221093</v>
      </c>
      <c r="T9">
        <v>220848</v>
      </c>
      <c r="U9">
        <v>220855</v>
      </c>
      <c r="V9">
        <v>215624</v>
      </c>
      <c r="W9">
        <v>215616</v>
      </c>
      <c r="X9">
        <v>216044</v>
      </c>
      <c r="Y9">
        <v>216036</v>
      </c>
      <c r="Z9">
        <v>294140</v>
      </c>
      <c r="AA9">
        <v>294132</v>
      </c>
      <c r="AB9">
        <v>1382.78</v>
      </c>
      <c r="AC9">
        <v>42146.515599999999</v>
      </c>
      <c r="AD9">
        <v>6</v>
      </c>
      <c r="AE9">
        <v>205.59549999999999</v>
      </c>
      <c r="AF9">
        <v>205.59549999999999</v>
      </c>
      <c r="AG9">
        <v>205.59549999999999</v>
      </c>
      <c r="AH9">
        <v>205.59549999999999</v>
      </c>
      <c r="AI9">
        <v>205.59549999999999</v>
      </c>
      <c r="AJ9">
        <v>4.7081999999999997</v>
      </c>
      <c r="AK9">
        <v>4.7081999999999997</v>
      </c>
      <c r="AL9">
        <v>1164.6484</v>
      </c>
      <c r="AM9">
        <v>1107.4348</v>
      </c>
      <c r="AN9">
        <v>1060.5</v>
      </c>
      <c r="AO9">
        <v>892.56989999999996</v>
      </c>
      <c r="AP9">
        <v>1065.1837</v>
      </c>
      <c r="AQ9">
        <v>1002.1016</v>
      </c>
      <c r="AR9">
        <v>982.37599999999998</v>
      </c>
      <c r="AS9">
        <v>962.29830000000004</v>
      </c>
      <c r="AT9">
        <v>942.91089999999997</v>
      </c>
      <c r="AU9">
        <v>930.67790000000002</v>
      </c>
      <c r="AV9">
        <v>918.67420000000004</v>
      </c>
      <c r="AW9">
        <v>902.99850000000004</v>
      </c>
      <c r="AX9">
        <v>16.2</v>
      </c>
      <c r="AY9">
        <v>17</v>
      </c>
      <c r="AZ9">
        <v>32.394599999999997</v>
      </c>
      <c r="BA9">
        <v>20.241599999999998</v>
      </c>
      <c r="BB9">
        <v>12.919</v>
      </c>
      <c r="BC9">
        <v>9.2132000000000005</v>
      </c>
      <c r="BD9">
        <v>6.6935000000000002</v>
      </c>
      <c r="BE9">
        <v>4.9021999999999997</v>
      </c>
      <c r="BF9">
        <v>3.7086999999999999</v>
      </c>
      <c r="BG9">
        <v>3.0830000000000002</v>
      </c>
      <c r="BH9">
        <v>3.0840000000000001</v>
      </c>
      <c r="BI9">
        <v>94.79</v>
      </c>
      <c r="BJ9">
        <v>131.19</v>
      </c>
      <c r="BK9">
        <v>151.28</v>
      </c>
      <c r="BL9">
        <v>204.06</v>
      </c>
      <c r="BM9">
        <v>215.59</v>
      </c>
      <c r="BN9">
        <v>289.29000000000002</v>
      </c>
      <c r="BO9">
        <v>295.27999999999997</v>
      </c>
      <c r="BP9">
        <v>398.66</v>
      </c>
      <c r="BQ9">
        <v>402.49</v>
      </c>
      <c r="BR9">
        <v>549.30999999999995</v>
      </c>
      <c r="BS9">
        <v>536.64</v>
      </c>
      <c r="BT9">
        <v>730.96</v>
      </c>
      <c r="BU9">
        <v>659.61</v>
      </c>
      <c r="BV9">
        <v>883.95</v>
      </c>
      <c r="BW9">
        <v>49</v>
      </c>
      <c r="BX9">
        <v>44.2</v>
      </c>
      <c r="BY9">
        <v>24.563300000000002</v>
      </c>
      <c r="BZ9">
        <v>12.045455</v>
      </c>
      <c r="CA9">
        <v>9.1059999999999999</v>
      </c>
      <c r="CB9">
        <v>9.4819999999999993</v>
      </c>
      <c r="CC9">
        <v>-15.6692</v>
      </c>
      <c r="CD9">
        <v>9.1059999999999999</v>
      </c>
      <c r="CE9">
        <v>5401224</v>
      </c>
      <c r="CF9">
        <v>1</v>
      </c>
      <c r="CI9">
        <v>3.6278999999999999</v>
      </c>
      <c r="CJ9">
        <v>6.8129</v>
      </c>
      <c r="CK9">
        <v>8.2792999999999992</v>
      </c>
      <c r="CL9">
        <v>10.131399999999999</v>
      </c>
      <c r="CM9">
        <v>11.527100000000001</v>
      </c>
      <c r="CN9">
        <v>14.6586</v>
      </c>
      <c r="CO9">
        <v>3.9375</v>
      </c>
      <c r="CP9">
        <v>7.3106999999999998</v>
      </c>
      <c r="CQ9">
        <v>9.3981999999999992</v>
      </c>
      <c r="CR9">
        <v>10.8268</v>
      </c>
      <c r="CS9">
        <v>13.1143</v>
      </c>
      <c r="CT9">
        <v>16.319600000000001</v>
      </c>
      <c r="CU9">
        <v>24.9693</v>
      </c>
      <c r="CV9">
        <v>25.059799999999999</v>
      </c>
      <c r="CW9">
        <v>24.9422</v>
      </c>
      <c r="CX9">
        <v>24.9876</v>
      </c>
      <c r="CY9">
        <v>24.955100000000002</v>
      </c>
      <c r="CZ9">
        <v>24.855</v>
      </c>
      <c r="DB9">
        <v>19683</v>
      </c>
      <c r="DC9">
        <v>542</v>
      </c>
      <c r="DD9">
        <v>8</v>
      </c>
      <c r="DF9" t="s">
        <v>494</v>
      </c>
      <c r="DG9">
        <v>305</v>
      </c>
      <c r="DH9">
        <v>1067</v>
      </c>
      <c r="DI9">
        <v>7</v>
      </c>
      <c r="DJ9">
        <v>5</v>
      </c>
      <c r="DK9">
        <v>35</v>
      </c>
      <c r="DL9">
        <v>11.833334000000001</v>
      </c>
      <c r="DM9">
        <v>12.045455</v>
      </c>
      <c r="DN9">
        <v>1463.6143</v>
      </c>
      <c r="DO9">
        <v>1397.0929000000001</v>
      </c>
      <c r="DP9">
        <v>1211.1786</v>
      </c>
      <c r="DQ9">
        <v>1138.9142999999999</v>
      </c>
      <c r="DR9">
        <v>1044.3571999999999</v>
      </c>
      <c r="DS9">
        <v>1047.4857</v>
      </c>
      <c r="DT9">
        <v>953.5643</v>
      </c>
      <c r="DU9">
        <v>53.163600000000002</v>
      </c>
      <c r="DV9">
        <v>52.2821</v>
      </c>
      <c r="DW9">
        <v>53.159300000000002</v>
      </c>
      <c r="DX9">
        <v>50.5486</v>
      </c>
      <c r="DY9">
        <v>48.174300000000002</v>
      </c>
      <c r="DZ9">
        <v>59.939300000000003</v>
      </c>
      <c r="EA9">
        <v>103.7393</v>
      </c>
      <c r="EB9">
        <v>32.394599999999997</v>
      </c>
      <c r="EC9">
        <v>20.241599999999998</v>
      </c>
      <c r="ED9">
        <v>12.919</v>
      </c>
      <c r="EE9">
        <v>9.2132000000000005</v>
      </c>
      <c r="EF9">
        <v>6.6935000000000002</v>
      </c>
      <c r="EG9">
        <v>4.9021999999999997</v>
      </c>
      <c r="EH9">
        <v>3.7086999999999999</v>
      </c>
      <c r="EI9">
        <v>3.0830000000000002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8.0264000000000002E-2</v>
      </c>
      <c r="EY9">
        <v>7.1367E-2</v>
      </c>
      <c r="EZ9">
        <v>6.1851000000000003E-2</v>
      </c>
      <c r="FA9">
        <v>3.7350000000000001E-2</v>
      </c>
      <c r="FB9">
        <v>3.9641999999999997E-2</v>
      </c>
      <c r="FC9">
        <v>2.3736E-2</v>
      </c>
      <c r="FD9">
        <v>2.0915E-2</v>
      </c>
      <c r="FE9">
        <v>-1.274E-3</v>
      </c>
      <c r="FF9">
        <v>-3.7910000000000001E-3</v>
      </c>
      <c r="FG9">
        <v>-8.3940000000000004E-3</v>
      </c>
      <c r="FH9">
        <v>-5.1120000000000002E-3</v>
      </c>
      <c r="FI9">
        <v>-7.326E-3</v>
      </c>
      <c r="FJ9">
        <v>-6.1069999999999996E-3</v>
      </c>
      <c r="FK9">
        <v>-3.64E-3</v>
      </c>
      <c r="FL9">
        <v>8.5869000000000001E-2</v>
      </c>
      <c r="FM9">
        <v>8.1708000000000003E-2</v>
      </c>
      <c r="FN9">
        <v>8.0033999999999994E-2</v>
      </c>
      <c r="FO9">
        <v>7.6621999999999996E-2</v>
      </c>
      <c r="FP9">
        <v>8.3151000000000003E-2</v>
      </c>
      <c r="FQ9">
        <v>0.11111</v>
      </c>
      <c r="FR9">
        <v>0.10487</v>
      </c>
      <c r="FS9">
        <v>-0.203956</v>
      </c>
      <c r="FT9">
        <v>-0.20075000000000001</v>
      </c>
      <c r="FU9">
        <v>-0.199021</v>
      </c>
      <c r="FV9">
        <v>-0.19833700000000001</v>
      </c>
      <c r="FW9">
        <v>-0.20171800000000001</v>
      </c>
      <c r="FX9">
        <v>-0.21016099999999999</v>
      </c>
      <c r="FY9">
        <v>-0.204627</v>
      </c>
      <c r="FZ9">
        <v>-1.401465</v>
      </c>
      <c r="GA9">
        <v>-1.3697859999999999</v>
      </c>
      <c r="GB9">
        <v>-1.3523620000000001</v>
      </c>
      <c r="GC9">
        <v>-1.3465050000000001</v>
      </c>
      <c r="GD9">
        <v>-1.379505</v>
      </c>
      <c r="GE9">
        <v>-1.4651890000000001</v>
      </c>
      <c r="GF9">
        <v>-1.4109659999999999</v>
      </c>
      <c r="GG9">
        <v>-0.314917</v>
      </c>
      <c r="GH9">
        <v>-0.288076</v>
      </c>
      <c r="GI9">
        <v>-0.27656999999999998</v>
      </c>
      <c r="GJ9">
        <v>-0.27320299999999997</v>
      </c>
      <c r="GK9">
        <v>-0.30543500000000001</v>
      </c>
      <c r="GL9">
        <v>-0.42732199999999998</v>
      </c>
      <c r="GM9">
        <v>-0.373865</v>
      </c>
      <c r="GN9">
        <v>-0.41280499999999998</v>
      </c>
      <c r="GO9">
        <v>-0.37899699999999997</v>
      </c>
      <c r="GP9">
        <v>-0.36119000000000001</v>
      </c>
      <c r="GQ9">
        <v>-0.35371900000000001</v>
      </c>
      <c r="GR9">
        <v>-0.38907799999999998</v>
      </c>
      <c r="GS9">
        <v>-0.474497</v>
      </c>
      <c r="GT9">
        <v>-0.416966</v>
      </c>
      <c r="GU9">
        <v>0.41885</v>
      </c>
      <c r="GV9">
        <v>0.38510299999999997</v>
      </c>
      <c r="GW9">
        <v>0.36828899999999998</v>
      </c>
      <c r="GX9">
        <v>0.30152000000000001</v>
      </c>
      <c r="GY9">
        <v>0.485875</v>
      </c>
      <c r="GZ9">
        <v>0.38981399999999999</v>
      </c>
      <c r="HA9">
        <v>0.33864899999999998</v>
      </c>
      <c r="HB9">
        <v>-35</v>
      </c>
      <c r="HC9">
        <v>-35</v>
      </c>
      <c r="HD9">
        <v>-35</v>
      </c>
      <c r="HE9">
        <v>-35</v>
      </c>
      <c r="HF9">
        <v>-35</v>
      </c>
      <c r="HG9">
        <v>-30</v>
      </c>
      <c r="HH9">
        <v>30</v>
      </c>
      <c r="HI9">
        <v>-1.300773</v>
      </c>
      <c r="HJ9">
        <v>-1.2826610000000001</v>
      </c>
      <c r="HK9">
        <v>-1.27264</v>
      </c>
      <c r="HL9">
        <v>-1.267684</v>
      </c>
      <c r="HM9">
        <v>-1.2874859999999999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736.79300000000001</v>
      </c>
      <c r="HX9">
        <v>0</v>
      </c>
      <c r="HZ9">
        <v>737.01800000000003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760.10900000000004</v>
      </c>
      <c r="IJ9">
        <v>0</v>
      </c>
      <c r="IL9">
        <v>760.32500000000005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771.55</v>
      </c>
      <c r="IV9">
        <v>0</v>
      </c>
      <c r="IX9">
        <v>771.36199999999997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777.58900000000006</v>
      </c>
      <c r="JH9">
        <v>0</v>
      </c>
      <c r="JJ9">
        <v>777.47799999999995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747.74599999999998</v>
      </c>
      <c r="JT9">
        <v>0</v>
      </c>
      <c r="JV9">
        <v>747.74900000000002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726.39599999999996</v>
      </c>
      <c r="KF9">
        <v>0.10199999999999999</v>
      </c>
      <c r="KH9">
        <v>726.529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762.15099999999995</v>
      </c>
      <c r="KR9">
        <v>2.5000000000000001E-2</v>
      </c>
      <c r="KT9">
        <v>762.20299999999997</v>
      </c>
      <c r="KU9">
        <v>2.5000000000000001E-2</v>
      </c>
      <c r="KV9">
        <v>125.67909632669999</v>
      </c>
      <c r="KW9">
        <v>114.15366667320001</v>
      </c>
      <c r="KX9">
        <v>96.935468072399985</v>
      </c>
      <c r="KY9">
        <v>87.265891494599984</v>
      </c>
      <c r="KZ9">
        <v>86.839345537199989</v>
      </c>
      <c r="LA9">
        <v>116.386136127</v>
      </c>
      <c r="LB9">
        <v>100.000288141</v>
      </c>
      <c r="LC9">
        <v>0</v>
      </c>
      <c r="LD9">
        <v>0</v>
      </c>
      <c r="LE9">
        <v>0</v>
      </c>
      <c r="LF9">
        <v>0</v>
      </c>
      <c r="LG9">
        <v>0</v>
      </c>
      <c r="LH9">
        <v>-21.352357599999998</v>
      </c>
      <c r="LI9">
        <v>-5.1975258000000002</v>
      </c>
      <c r="LJ9">
        <v>-110.70172035000002</v>
      </c>
      <c r="LK9">
        <v>-92.564658735999984</v>
      </c>
      <c r="LL9">
        <v>-72.293215434000018</v>
      </c>
      <c r="LM9">
        <v>-43.408628190000002</v>
      </c>
      <c r="LN9">
        <v>-44.580083579999993</v>
      </c>
      <c r="LO9">
        <v>-25.829816880999999</v>
      </c>
      <c r="LP9">
        <v>-24.374437649999997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45.527054999999997</v>
      </c>
      <c r="LY9">
        <v>44.893135000000001</v>
      </c>
      <c r="LZ9">
        <v>44.542400000000001</v>
      </c>
      <c r="MA9">
        <v>44.368940000000002</v>
      </c>
      <c r="MB9">
        <v>45.062009999999994</v>
      </c>
      <c r="MC9">
        <v>0</v>
      </c>
      <c r="MD9">
        <v>0</v>
      </c>
      <c r="ME9">
        <v>-16.7421214212</v>
      </c>
      <c r="MF9">
        <v>-15.061218239600001</v>
      </c>
      <c r="MG9">
        <v>-14.702267600999999</v>
      </c>
      <c r="MH9">
        <v>-13.8100291658</v>
      </c>
      <c r="MI9">
        <v>-14.714117320500002</v>
      </c>
      <c r="MJ9">
        <v>-25.6133815546</v>
      </c>
      <c r="MK9">
        <v>-38.784493394500004</v>
      </c>
      <c r="ML9">
        <v>43.762309555499968</v>
      </c>
      <c r="MM9">
        <v>51.420924697600022</v>
      </c>
      <c r="MN9">
        <v>54.482385037399965</v>
      </c>
      <c r="MO9">
        <v>74.416174138799974</v>
      </c>
      <c r="MP9">
        <v>72.607154636699988</v>
      </c>
      <c r="MQ9">
        <v>43.590580091400014</v>
      </c>
      <c r="MR9">
        <v>31.643831296499997</v>
      </c>
    </row>
    <row r="10" spans="1:356" x14ac:dyDescent="0.25">
      <c r="A10">
        <v>317</v>
      </c>
      <c r="B10" t="s">
        <v>391</v>
      </c>
      <c r="C10" s="3">
        <v>42870.061539351853</v>
      </c>
      <c r="D10">
        <v>58.372700000000002</v>
      </c>
      <c r="E10">
        <v>59.728300000000004</v>
      </c>
      <c r="F10">
        <v>28</v>
      </c>
      <c r="G10">
        <v>48</v>
      </c>
      <c r="H10">
        <v>1.173</v>
      </c>
      <c r="I10">
        <v>602.70650000000001</v>
      </c>
      <c r="J10">
        <v>15501</v>
      </c>
      <c r="K10">
        <v>30</v>
      </c>
      <c r="L10">
        <v>239962</v>
      </c>
      <c r="M10">
        <v>239921</v>
      </c>
      <c r="N10">
        <v>139105</v>
      </c>
      <c r="O10">
        <v>139113</v>
      </c>
      <c r="P10">
        <v>139345</v>
      </c>
      <c r="Q10">
        <v>139352</v>
      </c>
      <c r="R10">
        <v>221085</v>
      </c>
      <c r="S10">
        <v>221093</v>
      </c>
      <c r="T10">
        <v>220848</v>
      </c>
      <c r="U10">
        <v>220855</v>
      </c>
      <c r="V10">
        <v>215624</v>
      </c>
      <c r="W10">
        <v>215616</v>
      </c>
      <c r="X10">
        <v>216044</v>
      </c>
      <c r="Y10">
        <v>216036</v>
      </c>
      <c r="Z10">
        <v>294140</v>
      </c>
      <c r="AA10">
        <v>294132</v>
      </c>
      <c r="AB10">
        <v>1382.78</v>
      </c>
      <c r="AC10">
        <v>42146.515599999999</v>
      </c>
      <c r="AD10">
        <v>6</v>
      </c>
      <c r="AE10">
        <v>206.1704</v>
      </c>
      <c r="AF10">
        <v>206.1704</v>
      </c>
      <c r="AG10">
        <v>206.1704</v>
      </c>
      <c r="AH10">
        <v>206.1704</v>
      </c>
      <c r="AI10">
        <v>206.1704</v>
      </c>
      <c r="AJ10">
        <v>5.2830000000000004</v>
      </c>
      <c r="AK10">
        <v>5.2830000000000004</v>
      </c>
      <c r="AL10">
        <v>1196.2891</v>
      </c>
      <c r="AM10">
        <v>1129.7661000000001</v>
      </c>
      <c r="AN10">
        <v>1073.8334</v>
      </c>
      <c r="AO10">
        <v>898.25</v>
      </c>
      <c r="AP10">
        <v>1074.9739999999999</v>
      </c>
      <c r="AQ10">
        <v>1011.6173</v>
      </c>
      <c r="AR10">
        <v>991.8347</v>
      </c>
      <c r="AS10">
        <v>972.08389999999997</v>
      </c>
      <c r="AT10">
        <v>952.77719999999999</v>
      </c>
      <c r="AU10">
        <v>941.06280000000004</v>
      </c>
      <c r="AV10">
        <v>928.84730000000002</v>
      </c>
      <c r="AW10">
        <v>913.68619999999999</v>
      </c>
      <c r="AX10">
        <v>16</v>
      </c>
      <c r="AY10">
        <v>23</v>
      </c>
      <c r="AZ10">
        <v>32.225499999999997</v>
      </c>
      <c r="BA10">
        <v>20.3</v>
      </c>
      <c r="BB10">
        <v>12.927099999999999</v>
      </c>
      <c r="BC10">
        <v>9.1964000000000006</v>
      </c>
      <c r="BD10">
        <v>6.6947999999999999</v>
      </c>
      <c r="BE10">
        <v>4.8840000000000003</v>
      </c>
      <c r="BF10">
        <v>3.7050000000000001</v>
      </c>
      <c r="BG10">
        <v>3.0838999999999999</v>
      </c>
      <c r="BH10">
        <v>3.0836000000000001</v>
      </c>
      <c r="BI10">
        <v>95.48</v>
      </c>
      <c r="BJ10">
        <v>131.75</v>
      </c>
      <c r="BK10">
        <v>151.71</v>
      </c>
      <c r="BL10">
        <v>204.82</v>
      </c>
      <c r="BM10">
        <v>217.04</v>
      </c>
      <c r="BN10">
        <v>290.63</v>
      </c>
      <c r="BO10">
        <v>296.64999999999998</v>
      </c>
      <c r="BP10">
        <v>402.6</v>
      </c>
      <c r="BQ10">
        <v>408.35</v>
      </c>
      <c r="BR10">
        <v>554.47</v>
      </c>
      <c r="BS10">
        <v>539.66</v>
      </c>
      <c r="BT10">
        <v>731.1</v>
      </c>
      <c r="BU10">
        <v>659.6</v>
      </c>
      <c r="BV10">
        <v>885.55</v>
      </c>
      <c r="BW10">
        <v>49.5</v>
      </c>
      <c r="BX10">
        <v>44.3</v>
      </c>
      <c r="BY10">
        <v>23.9391</v>
      </c>
      <c r="BZ10">
        <v>2.3454549999999998</v>
      </c>
      <c r="CA10">
        <v>1.9218999999999999</v>
      </c>
      <c r="CB10">
        <v>1.9511000000000001</v>
      </c>
      <c r="CC10">
        <v>-0.7591</v>
      </c>
      <c r="CD10">
        <v>1.9218999999999999</v>
      </c>
      <c r="CE10">
        <v>5801215</v>
      </c>
      <c r="CF10">
        <v>2</v>
      </c>
      <c r="CI10">
        <v>3.6271</v>
      </c>
      <c r="CJ10">
        <v>6.7256999999999998</v>
      </c>
      <c r="CK10">
        <v>8.1442999999999994</v>
      </c>
      <c r="CL10">
        <v>9.6870999999999992</v>
      </c>
      <c r="CM10">
        <v>11.815</v>
      </c>
      <c r="CN10">
        <v>14.9979</v>
      </c>
      <c r="CO10">
        <v>4.3745000000000003</v>
      </c>
      <c r="CP10">
        <v>7.5454999999999997</v>
      </c>
      <c r="CQ10">
        <v>8.9145000000000003</v>
      </c>
      <c r="CR10">
        <v>10.907299999999999</v>
      </c>
      <c r="CS10">
        <v>13.1309</v>
      </c>
      <c r="CT10">
        <v>16.1036</v>
      </c>
      <c r="CU10">
        <v>24.8508</v>
      </c>
      <c r="CV10">
        <v>24.959499999999998</v>
      </c>
      <c r="CW10">
        <v>25.0229</v>
      </c>
      <c r="CX10">
        <v>25.190200000000001</v>
      </c>
      <c r="CY10">
        <v>25.031600000000001</v>
      </c>
      <c r="CZ10">
        <v>24.8187</v>
      </c>
      <c r="DB10">
        <v>19683</v>
      </c>
      <c r="DC10">
        <v>542</v>
      </c>
      <c r="DD10">
        <v>9</v>
      </c>
      <c r="DF10" t="s">
        <v>494</v>
      </c>
      <c r="DG10">
        <v>305</v>
      </c>
      <c r="DH10">
        <v>1064</v>
      </c>
      <c r="DI10">
        <v>7</v>
      </c>
      <c r="DJ10">
        <v>5</v>
      </c>
      <c r="DK10">
        <v>35</v>
      </c>
      <c r="DL10">
        <v>15</v>
      </c>
      <c r="DM10">
        <v>2.3454549999999998</v>
      </c>
      <c r="DN10">
        <v>1426.6786</v>
      </c>
      <c r="DO10">
        <v>1378.2072000000001</v>
      </c>
      <c r="DP10">
        <v>1195.5857000000001</v>
      </c>
      <c r="DQ10">
        <v>1115.9142999999999</v>
      </c>
      <c r="DR10">
        <v>1050.8214</v>
      </c>
      <c r="DS10">
        <v>1004.9286</v>
      </c>
      <c r="DT10">
        <v>930.66430000000003</v>
      </c>
      <c r="DU10">
        <v>55.8536</v>
      </c>
      <c r="DV10">
        <v>56.929299999999998</v>
      </c>
      <c r="DW10">
        <v>54.100700000000003</v>
      </c>
      <c r="DX10">
        <v>54.547899999999998</v>
      </c>
      <c r="DY10">
        <v>50.002899999999997</v>
      </c>
      <c r="DZ10">
        <v>70.2286</v>
      </c>
      <c r="EA10">
        <v>114.0321</v>
      </c>
      <c r="EB10">
        <v>32.225499999999997</v>
      </c>
      <c r="EC10">
        <v>20.3</v>
      </c>
      <c r="ED10">
        <v>12.927099999999999</v>
      </c>
      <c r="EE10">
        <v>9.1964000000000006</v>
      </c>
      <c r="EF10">
        <v>6.6947999999999999</v>
      </c>
      <c r="EG10">
        <v>4.8840000000000003</v>
      </c>
      <c r="EH10">
        <v>3.7050000000000001</v>
      </c>
      <c r="EI10">
        <v>3.0838999999999999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6.8348000000000006E-2</v>
      </c>
      <c r="EY10">
        <v>6.012E-2</v>
      </c>
      <c r="EZ10">
        <v>5.1851000000000001E-2</v>
      </c>
      <c r="FA10">
        <v>3.3443000000000001E-2</v>
      </c>
      <c r="FB10">
        <v>3.5541999999999997E-2</v>
      </c>
      <c r="FC10">
        <v>1.8328000000000001E-2</v>
      </c>
      <c r="FD10">
        <v>1.6292999999999998E-2</v>
      </c>
      <c r="FE10">
        <v>-1.1349999999999999E-3</v>
      </c>
      <c r="FF10">
        <v>-3.3630000000000001E-3</v>
      </c>
      <c r="FG10">
        <v>-7.6559999999999996E-3</v>
      </c>
      <c r="FH10">
        <v>-4.7450000000000001E-3</v>
      </c>
      <c r="FI10">
        <v>-6.9779999999999998E-3</v>
      </c>
      <c r="FJ10">
        <v>-5.8780000000000004E-3</v>
      </c>
      <c r="FK10">
        <v>-3.503E-3</v>
      </c>
      <c r="FL10">
        <v>8.5890999999999995E-2</v>
      </c>
      <c r="FM10">
        <v>8.1725999999999993E-2</v>
      </c>
      <c r="FN10">
        <v>8.0051999999999998E-2</v>
      </c>
      <c r="FO10">
        <v>7.6644000000000004E-2</v>
      </c>
      <c r="FP10">
        <v>8.3166000000000004E-2</v>
      </c>
      <c r="FQ10">
        <v>0.11118</v>
      </c>
      <c r="FR10">
        <v>0.10489</v>
      </c>
      <c r="FS10">
        <v>-0.20245199999999999</v>
      </c>
      <c r="FT10">
        <v>-0.199296</v>
      </c>
      <c r="FU10">
        <v>-0.19759399999999999</v>
      </c>
      <c r="FV10">
        <v>-0.196849</v>
      </c>
      <c r="FW10">
        <v>-0.20030700000000001</v>
      </c>
      <c r="FX10">
        <v>-0.20854400000000001</v>
      </c>
      <c r="FY10">
        <v>-0.20324999999999999</v>
      </c>
      <c r="FZ10">
        <v>-1.3939349999999999</v>
      </c>
      <c r="GA10">
        <v>-1.3626769999999999</v>
      </c>
      <c r="GB10">
        <v>-1.34589</v>
      </c>
      <c r="GC10">
        <v>-1.339126</v>
      </c>
      <c r="GD10">
        <v>-1.3733500000000001</v>
      </c>
      <c r="GE10">
        <v>-1.456715</v>
      </c>
      <c r="GF10">
        <v>-1.4048579999999999</v>
      </c>
      <c r="GG10">
        <v>-0.313087</v>
      </c>
      <c r="GH10">
        <v>-0.28633399999999998</v>
      </c>
      <c r="GI10">
        <v>-0.27491300000000002</v>
      </c>
      <c r="GJ10">
        <v>-0.27169700000000002</v>
      </c>
      <c r="GK10">
        <v>-0.30352099999999999</v>
      </c>
      <c r="GL10">
        <v>-0.42525800000000002</v>
      </c>
      <c r="GM10">
        <v>-0.37135600000000002</v>
      </c>
      <c r="GN10">
        <v>-0.41225800000000001</v>
      </c>
      <c r="GO10">
        <v>-0.37876199999999999</v>
      </c>
      <c r="GP10">
        <v>-0.360902</v>
      </c>
      <c r="GQ10">
        <v>-0.35292600000000002</v>
      </c>
      <c r="GR10">
        <v>-0.38909300000000002</v>
      </c>
      <c r="GS10">
        <v>-0.47281400000000001</v>
      </c>
      <c r="GT10">
        <v>-0.41745399999999999</v>
      </c>
      <c r="GU10">
        <v>0.41870200000000002</v>
      </c>
      <c r="GV10">
        <v>0.38502500000000001</v>
      </c>
      <c r="GW10">
        <v>0.36744700000000002</v>
      </c>
      <c r="GX10">
        <v>0.30110199999999998</v>
      </c>
      <c r="GY10">
        <v>0.48147899999999999</v>
      </c>
      <c r="GZ10">
        <v>0.38903599999999999</v>
      </c>
      <c r="HA10">
        <v>0.33963100000000002</v>
      </c>
      <c r="HB10">
        <v>-45</v>
      </c>
      <c r="HC10">
        <v>-45</v>
      </c>
      <c r="HD10">
        <v>-45</v>
      </c>
      <c r="HE10">
        <v>-45</v>
      </c>
      <c r="HF10">
        <v>-45</v>
      </c>
      <c r="HG10">
        <v>-40</v>
      </c>
      <c r="HH10">
        <v>40</v>
      </c>
      <c r="HI10">
        <v>-1.29135</v>
      </c>
      <c r="HJ10">
        <v>-1.273353</v>
      </c>
      <c r="HK10">
        <v>-1.2633369999999999</v>
      </c>
      <c r="HL10">
        <v>-1.2583709999999999</v>
      </c>
      <c r="HM10">
        <v>-1.277997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736.79300000000001</v>
      </c>
      <c r="HX10">
        <v>0</v>
      </c>
      <c r="HZ10">
        <v>737.01800000000003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760.10900000000004</v>
      </c>
      <c r="IJ10">
        <v>0</v>
      </c>
      <c r="IL10">
        <v>760.32500000000005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771.55</v>
      </c>
      <c r="IV10">
        <v>0</v>
      </c>
      <c r="IX10">
        <v>771.36199999999997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777.58900000000006</v>
      </c>
      <c r="JH10">
        <v>0</v>
      </c>
      <c r="JJ10">
        <v>777.47799999999995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747.74599999999998</v>
      </c>
      <c r="JT10">
        <v>0</v>
      </c>
      <c r="JV10">
        <v>747.74900000000002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726.39599999999996</v>
      </c>
      <c r="KF10">
        <v>0.10199999999999999</v>
      </c>
      <c r="KH10">
        <v>726.529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762.15099999999995</v>
      </c>
      <c r="KR10">
        <v>2.5000000000000001E-2</v>
      </c>
      <c r="KT10">
        <v>762.20299999999997</v>
      </c>
      <c r="KU10">
        <v>2.5000000000000001E-2</v>
      </c>
      <c r="KV10">
        <v>122.53885163259999</v>
      </c>
      <c r="KW10">
        <v>112.6353616272</v>
      </c>
      <c r="KX10">
        <v>95.709026456400011</v>
      </c>
      <c r="KY10">
        <v>85.528135609199992</v>
      </c>
      <c r="KZ10">
        <v>87.39261255240001</v>
      </c>
      <c r="LA10">
        <v>111.727961748</v>
      </c>
      <c r="LB10">
        <v>97.617378427000006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-21.188070399999997</v>
      </c>
      <c r="LI10">
        <v>-5.1625499999999995</v>
      </c>
      <c r="LJ10">
        <v>-93.690553155000003</v>
      </c>
      <c r="LK10">
        <v>-77.341458489000004</v>
      </c>
      <c r="LL10">
        <v>-59.481608550000004</v>
      </c>
      <c r="LM10">
        <v>-38.430237947999998</v>
      </c>
      <c r="LN10">
        <v>-39.228369400000005</v>
      </c>
      <c r="LO10">
        <v>-18.136101749999998</v>
      </c>
      <c r="LP10">
        <v>-17.968133819999998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58.110750000000003</v>
      </c>
      <c r="LY10">
        <v>57.300885000000001</v>
      </c>
      <c r="LZ10">
        <v>56.850164999999997</v>
      </c>
      <c r="MA10">
        <v>56.626694999999998</v>
      </c>
      <c r="MB10">
        <v>57.509865000000005</v>
      </c>
      <c r="MC10">
        <v>0</v>
      </c>
      <c r="MD10">
        <v>0</v>
      </c>
      <c r="ME10">
        <v>-17.487036063200001</v>
      </c>
      <c r="MF10">
        <v>-16.300794186199997</v>
      </c>
      <c r="MG10">
        <v>-14.872985739100002</v>
      </c>
      <c r="MH10">
        <v>-14.8205007863</v>
      </c>
      <c r="MI10">
        <v>-15.176930210899998</v>
      </c>
      <c r="MJ10">
        <v>-29.865273978800001</v>
      </c>
      <c r="MK10">
        <v>-42.346504527600004</v>
      </c>
      <c r="ML10">
        <v>69.472012414399984</v>
      </c>
      <c r="MM10">
        <v>76.293993951999994</v>
      </c>
      <c r="MN10">
        <v>78.204597167300008</v>
      </c>
      <c r="MO10">
        <v>88.90409187489999</v>
      </c>
      <c r="MP10">
        <v>90.497177941500013</v>
      </c>
      <c r="MQ10">
        <v>42.538515619199998</v>
      </c>
      <c r="MR10">
        <v>32.1401900794</v>
      </c>
    </row>
    <row r="11" spans="1:356" x14ac:dyDescent="0.25">
      <c r="A11">
        <v>317</v>
      </c>
      <c r="B11" t="s">
        <v>392</v>
      </c>
      <c r="C11" s="3">
        <v>42870.062685185185</v>
      </c>
      <c r="D11">
        <v>58.1327</v>
      </c>
      <c r="E11">
        <v>59.592600000000004</v>
      </c>
      <c r="F11">
        <v>50</v>
      </c>
      <c r="G11">
        <v>48</v>
      </c>
      <c r="H11">
        <v>1.173</v>
      </c>
      <c r="I11">
        <v>601.28300000000002</v>
      </c>
      <c r="J11">
        <v>15516</v>
      </c>
      <c r="K11">
        <v>30</v>
      </c>
      <c r="L11">
        <v>239962</v>
      </c>
      <c r="M11">
        <v>239921</v>
      </c>
      <c r="N11">
        <v>139105</v>
      </c>
      <c r="O11">
        <v>139113</v>
      </c>
      <c r="P11">
        <v>139345</v>
      </c>
      <c r="Q11">
        <v>139352</v>
      </c>
      <c r="R11">
        <v>221085</v>
      </c>
      <c r="S11">
        <v>221093</v>
      </c>
      <c r="T11">
        <v>220848</v>
      </c>
      <c r="U11">
        <v>220855</v>
      </c>
      <c r="V11">
        <v>215624</v>
      </c>
      <c r="W11">
        <v>215616</v>
      </c>
      <c r="X11">
        <v>216044</v>
      </c>
      <c r="Y11">
        <v>216036</v>
      </c>
      <c r="Z11">
        <v>294140</v>
      </c>
      <c r="AA11">
        <v>294132</v>
      </c>
      <c r="AB11">
        <v>1382.78</v>
      </c>
      <c r="AC11">
        <v>42162.339800000002</v>
      </c>
      <c r="AD11">
        <v>6</v>
      </c>
      <c r="AE11">
        <v>206.7439</v>
      </c>
      <c r="AF11">
        <v>206.7439</v>
      </c>
      <c r="AG11">
        <v>206.7439</v>
      </c>
      <c r="AH11">
        <v>206.7439</v>
      </c>
      <c r="AI11">
        <v>206.7439</v>
      </c>
      <c r="AJ11">
        <v>5.8566000000000003</v>
      </c>
      <c r="AK11">
        <v>5.8566000000000003</v>
      </c>
      <c r="AL11">
        <v>1170.5078000000001</v>
      </c>
      <c r="AM11">
        <v>1114.8789999999999</v>
      </c>
      <c r="AN11">
        <v>1061.8334</v>
      </c>
      <c r="AO11">
        <v>892.94590000000005</v>
      </c>
      <c r="AP11">
        <v>1060.9380000000001</v>
      </c>
      <c r="AQ11">
        <v>999.09479999999996</v>
      </c>
      <c r="AR11">
        <v>980.38689999999997</v>
      </c>
      <c r="AS11">
        <v>961.68320000000006</v>
      </c>
      <c r="AT11">
        <v>943.46460000000002</v>
      </c>
      <c r="AU11">
        <v>932.79129999999998</v>
      </c>
      <c r="AV11">
        <v>921.68280000000004</v>
      </c>
      <c r="AW11">
        <v>906.96100000000001</v>
      </c>
      <c r="AX11">
        <v>16</v>
      </c>
      <c r="AY11">
        <v>22.8</v>
      </c>
      <c r="AZ11">
        <v>32.251899999999999</v>
      </c>
      <c r="BA11">
        <v>20.468299999999999</v>
      </c>
      <c r="BB11">
        <v>12.99</v>
      </c>
      <c r="BC11">
        <v>9.2164999999999999</v>
      </c>
      <c r="BD11">
        <v>6.6989999999999998</v>
      </c>
      <c r="BE11">
        <v>4.8937999999999997</v>
      </c>
      <c r="BF11">
        <v>3.7033</v>
      </c>
      <c r="BG11">
        <v>3.0836000000000001</v>
      </c>
      <c r="BH11">
        <v>3.0867</v>
      </c>
      <c r="BI11">
        <v>94.44</v>
      </c>
      <c r="BJ11">
        <v>130.30000000000001</v>
      </c>
      <c r="BK11">
        <v>149.75</v>
      </c>
      <c r="BL11">
        <v>203.69</v>
      </c>
      <c r="BM11">
        <v>214.71</v>
      </c>
      <c r="BN11">
        <v>290.14</v>
      </c>
      <c r="BO11">
        <v>294.62</v>
      </c>
      <c r="BP11">
        <v>400.54</v>
      </c>
      <c r="BQ11">
        <v>406.59</v>
      </c>
      <c r="BR11">
        <v>553.34</v>
      </c>
      <c r="BS11">
        <v>540.44000000000005</v>
      </c>
      <c r="BT11">
        <v>735.5</v>
      </c>
      <c r="BU11">
        <v>659.63</v>
      </c>
      <c r="BV11">
        <v>886.9</v>
      </c>
      <c r="BW11">
        <v>50.7</v>
      </c>
      <c r="BX11">
        <v>44.5</v>
      </c>
      <c r="BY11">
        <v>24.8096</v>
      </c>
      <c r="BZ11">
        <v>3.8181820000000002</v>
      </c>
      <c r="CA11">
        <v>3.0324</v>
      </c>
      <c r="CB11">
        <v>3.0324</v>
      </c>
      <c r="CC11">
        <v>1.15E-2</v>
      </c>
      <c r="CD11">
        <v>3.0324</v>
      </c>
      <c r="CE11">
        <v>5801592</v>
      </c>
      <c r="CF11">
        <v>1</v>
      </c>
      <c r="CI11">
        <v>3.7364000000000002</v>
      </c>
      <c r="CJ11">
        <v>6.8314000000000004</v>
      </c>
      <c r="CK11">
        <v>8.3864000000000001</v>
      </c>
      <c r="CL11">
        <v>9.89</v>
      </c>
      <c r="CM11">
        <v>11.865</v>
      </c>
      <c r="CN11">
        <v>15.3064</v>
      </c>
      <c r="CO11">
        <v>4.4363999999999999</v>
      </c>
      <c r="CP11">
        <v>7.5655000000000001</v>
      </c>
      <c r="CQ11">
        <v>9.2454999999999998</v>
      </c>
      <c r="CR11">
        <v>10.8582</v>
      </c>
      <c r="CS11">
        <v>13.3727</v>
      </c>
      <c r="CT11">
        <v>16.996400000000001</v>
      </c>
      <c r="CU11">
        <v>24.840499999999999</v>
      </c>
      <c r="CV11">
        <v>24.933499999999999</v>
      </c>
      <c r="CW11">
        <v>24.950199999999999</v>
      </c>
      <c r="CX11">
        <v>24.994</v>
      </c>
      <c r="CY11">
        <v>24.9815</v>
      </c>
      <c r="CZ11">
        <v>24.813500000000001</v>
      </c>
      <c r="DB11">
        <v>19683</v>
      </c>
      <c r="DC11">
        <v>542</v>
      </c>
      <c r="DD11">
        <v>10</v>
      </c>
      <c r="DF11" t="s">
        <v>494</v>
      </c>
      <c r="DG11">
        <v>305</v>
      </c>
      <c r="DH11">
        <v>1066</v>
      </c>
      <c r="DI11">
        <v>7</v>
      </c>
      <c r="DJ11">
        <v>5</v>
      </c>
      <c r="DK11">
        <v>35</v>
      </c>
      <c r="DL11">
        <v>23</v>
      </c>
      <c r="DM11">
        <v>3.8181820000000002</v>
      </c>
      <c r="DN11">
        <v>1484.7715000000001</v>
      </c>
      <c r="DO11">
        <v>1432.6642999999999</v>
      </c>
      <c r="DP11">
        <v>1258.7141999999999</v>
      </c>
      <c r="DQ11">
        <v>1172.1857</v>
      </c>
      <c r="DR11">
        <v>1107.3143</v>
      </c>
      <c r="DS11">
        <v>1041.5</v>
      </c>
      <c r="DT11">
        <v>980.67859999999996</v>
      </c>
      <c r="DU11">
        <v>56.117100000000001</v>
      </c>
      <c r="DV11">
        <v>56.6021</v>
      </c>
      <c r="DW11">
        <v>55.550699999999999</v>
      </c>
      <c r="DX11">
        <v>52.453600000000002</v>
      </c>
      <c r="DY11">
        <v>51.279299999999999</v>
      </c>
      <c r="DZ11">
        <v>64.443600000000004</v>
      </c>
      <c r="EA11">
        <v>106.6236</v>
      </c>
      <c r="EB11">
        <v>32.251899999999999</v>
      </c>
      <c r="EC11">
        <v>20.468299999999999</v>
      </c>
      <c r="ED11">
        <v>12.99</v>
      </c>
      <c r="EE11">
        <v>9.2164999999999999</v>
      </c>
      <c r="EF11">
        <v>6.6989999999999998</v>
      </c>
      <c r="EG11">
        <v>4.8937999999999997</v>
      </c>
      <c r="EH11">
        <v>3.7033</v>
      </c>
      <c r="EI11">
        <v>3.0836000000000001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6.4408000000000007E-2</v>
      </c>
      <c r="EY11">
        <v>5.6418000000000003E-2</v>
      </c>
      <c r="EZ11">
        <v>4.8687000000000001E-2</v>
      </c>
      <c r="FA11">
        <v>3.1722E-2</v>
      </c>
      <c r="FB11">
        <v>3.3576000000000002E-2</v>
      </c>
      <c r="FC11">
        <v>1.6952999999999999E-2</v>
      </c>
      <c r="FD11">
        <v>1.5107000000000001E-2</v>
      </c>
      <c r="FE11">
        <v>-1.2199999999999999E-3</v>
      </c>
      <c r="FF11">
        <v>-3.5620000000000001E-3</v>
      </c>
      <c r="FG11">
        <v>-8.2249999999999997E-3</v>
      </c>
      <c r="FH11">
        <v>-5.1250000000000002E-3</v>
      </c>
      <c r="FI11">
        <v>-7.6270000000000001E-3</v>
      </c>
      <c r="FJ11">
        <v>-6.0679999999999996E-3</v>
      </c>
      <c r="FK11">
        <v>-3.601E-3</v>
      </c>
      <c r="FL11">
        <v>8.5864999999999997E-2</v>
      </c>
      <c r="FM11">
        <v>8.1701999999999997E-2</v>
      </c>
      <c r="FN11">
        <v>8.0026E-2</v>
      </c>
      <c r="FO11">
        <v>7.6617000000000005E-2</v>
      </c>
      <c r="FP11">
        <v>8.3136000000000002E-2</v>
      </c>
      <c r="FQ11">
        <v>0.111113</v>
      </c>
      <c r="FR11">
        <v>0.10484</v>
      </c>
      <c r="FS11">
        <v>-0.20355899999999999</v>
      </c>
      <c r="FT11">
        <v>-0.200379</v>
      </c>
      <c r="FU11">
        <v>-0.19869000000000001</v>
      </c>
      <c r="FV11">
        <v>-0.19797600000000001</v>
      </c>
      <c r="FW11">
        <v>-0.20141800000000001</v>
      </c>
      <c r="FX11">
        <v>-0.21024899999999999</v>
      </c>
      <c r="FY11">
        <v>-0.204849</v>
      </c>
      <c r="FZ11">
        <v>-1.3857360000000001</v>
      </c>
      <c r="GA11">
        <v>-1.3545910000000001</v>
      </c>
      <c r="GB11">
        <v>-1.338125</v>
      </c>
      <c r="GC11">
        <v>-1.3318430000000001</v>
      </c>
      <c r="GD11">
        <v>-1.3648880000000001</v>
      </c>
      <c r="GE11">
        <v>-1.464958</v>
      </c>
      <c r="GF11">
        <v>-1.412058</v>
      </c>
      <c r="GG11">
        <v>-0.31502799999999997</v>
      </c>
      <c r="GH11">
        <v>-0.288128</v>
      </c>
      <c r="GI11">
        <v>-0.27657599999999999</v>
      </c>
      <c r="GJ11">
        <v>-0.27326499999999998</v>
      </c>
      <c r="GK11">
        <v>-0.305284</v>
      </c>
      <c r="GL11">
        <v>-0.42764999999999997</v>
      </c>
      <c r="GM11">
        <v>-0.37364199999999997</v>
      </c>
      <c r="GN11">
        <v>-0.41305199999999997</v>
      </c>
      <c r="GO11">
        <v>-0.37941799999999998</v>
      </c>
      <c r="GP11">
        <v>-0.36176599999999998</v>
      </c>
      <c r="GQ11">
        <v>-0.35406599999999999</v>
      </c>
      <c r="GR11">
        <v>-0.39031100000000002</v>
      </c>
      <c r="GS11">
        <v>-0.47423399999999999</v>
      </c>
      <c r="GT11">
        <v>-0.41812899999999997</v>
      </c>
      <c r="GU11">
        <v>0.41913600000000001</v>
      </c>
      <c r="GV11">
        <v>0.38588600000000001</v>
      </c>
      <c r="GW11">
        <v>0.36894399999999999</v>
      </c>
      <c r="GX11">
        <v>0.30191899999999999</v>
      </c>
      <c r="GY11">
        <v>0.48147899999999999</v>
      </c>
      <c r="GZ11">
        <v>0.38742700000000002</v>
      </c>
      <c r="HA11">
        <v>0.338891</v>
      </c>
      <c r="HB11">
        <v>-55</v>
      </c>
      <c r="HC11">
        <v>-55</v>
      </c>
      <c r="HD11">
        <v>-55</v>
      </c>
      <c r="HE11">
        <v>-55</v>
      </c>
      <c r="HF11">
        <v>-55</v>
      </c>
      <c r="HG11">
        <v>-30</v>
      </c>
      <c r="HH11">
        <v>30</v>
      </c>
      <c r="HI11">
        <v>-1.297574</v>
      </c>
      <c r="HJ11">
        <v>-1.2795350000000001</v>
      </c>
      <c r="HK11">
        <v>-1.2696620000000001</v>
      </c>
      <c r="HL11">
        <v>-1.264794</v>
      </c>
      <c r="HM11">
        <v>-1.284597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736.79300000000001</v>
      </c>
      <c r="HX11">
        <v>0</v>
      </c>
      <c r="HZ11">
        <v>737.01800000000003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760.10900000000004</v>
      </c>
      <c r="IJ11">
        <v>0</v>
      </c>
      <c r="IL11">
        <v>760.32500000000005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771.55</v>
      </c>
      <c r="IV11">
        <v>0</v>
      </c>
      <c r="IX11">
        <v>771.36199999999997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777.58900000000006</v>
      </c>
      <c r="JH11">
        <v>0</v>
      </c>
      <c r="JJ11">
        <v>777.47799999999995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747.74599999999998</v>
      </c>
      <c r="JT11">
        <v>0</v>
      </c>
      <c r="JV11">
        <v>747.74900000000002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726.39599999999996</v>
      </c>
      <c r="KF11">
        <v>0.10199999999999999</v>
      </c>
      <c r="KH11">
        <v>726.529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762.15099999999995</v>
      </c>
      <c r="KR11">
        <v>2.5000000000000001E-2</v>
      </c>
      <c r="KT11">
        <v>762.20299999999997</v>
      </c>
      <c r="KU11">
        <v>2.5000000000000001E-2</v>
      </c>
      <c r="KV11">
        <v>127.4899048475</v>
      </c>
      <c r="KW11">
        <v>117.05153863859999</v>
      </c>
      <c r="KX11">
        <v>100.72986256919999</v>
      </c>
      <c r="KY11">
        <v>89.809351776900002</v>
      </c>
      <c r="KZ11">
        <v>92.057681644799999</v>
      </c>
      <c r="LA11">
        <v>115.72418950000001</v>
      </c>
      <c r="LB11">
        <v>102.814344424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-21.361298399999999</v>
      </c>
      <c r="LI11">
        <v>-5.2031646</v>
      </c>
      <c r="LJ11">
        <v>-87.561886368000017</v>
      </c>
      <c r="LK11">
        <v>-71.598261896000011</v>
      </c>
      <c r="LL11">
        <v>-54.143213749999994</v>
      </c>
      <c r="LM11">
        <v>-35.423028271</v>
      </c>
      <c r="LN11">
        <v>-35.417478711999998</v>
      </c>
      <c r="LO11">
        <v>-15.946067829999997</v>
      </c>
      <c r="LP11">
        <v>-16.247139348000001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71.366569999999996</v>
      </c>
      <c r="LY11">
        <v>70.374425000000002</v>
      </c>
      <c r="LZ11">
        <v>69.831410000000005</v>
      </c>
      <c r="MA11">
        <v>69.563670000000002</v>
      </c>
      <c r="MB11">
        <v>70.652834999999996</v>
      </c>
      <c r="MC11">
        <v>0</v>
      </c>
      <c r="MD11">
        <v>0</v>
      </c>
      <c r="ME11">
        <v>-17.678457778799999</v>
      </c>
      <c r="MF11">
        <v>-16.3086498688</v>
      </c>
      <c r="MG11">
        <v>-15.363990403199999</v>
      </c>
      <c r="MH11">
        <v>-14.333733003999999</v>
      </c>
      <c r="MI11">
        <v>-15.654749821199999</v>
      </c>
      <c r="MJ11">
        <v>-27.55930554</v>
      </c>
      <c r="MK11">
        <v>-39.839055151199993</v>
      </c>
      <c r="ML11">
        <v>93.616130700699983</v>
      </c>
      <c r="MM11">
        <v>99.519051873799981</v>
      </c>
      <c r="MN11">
        <v>101.05406841600001</v>
      </c>
      <c r="MO11">
        <v>109.61626050190002</v>
      </c>
      <c r="MP11">
        <v>111.63828811159999</v>
      </c>
      <c r="MQ11">
        <v>50.857517730000012</v>
      </c>
      <c r="MR11">
        <v>41.524985324800006</v>
      </c>
    </row>
    <row r="12" spans="1:356" x14ac:dyDescent="0.25">
      <c r="A12">
        <v>317</v>
      </c>
      <c r="B12" t="s">
        <v>393</v>
      </c>
      <c r="C12" s="3">
        <v>42870.063877314817</v>
      </c>
      <c r="D12">
        <v>57.807299999999998</v>
      </c>
      <c r="E12">
        <v>59.383600000000001</v>
      </c>
      <c r="F12">
        <v>54</v>
      </c>
      <c r="G12">
        <v>47</v>
      </c>
      <c r="H12">
        <v>1.173</v>
      </c>
      <c r="I12">
        <v>578.55259999999998</v>
      </c>
      <c r="J12">
        <v>14935</v>
      </c>
      <c r="K12">
        <v>30</v>
      </c>
      <c r="L12">
        <v>239962</v>
      </c>
      <c r="M12">
        <v>239921</v>
      </c>
      <c r="N12">
        <v>139105</v>
      </c>
      <c r="O12">
        <v>139113</v>
      </c>
      <c r="P12">
        <v>139345</v>
      </c>
      <c r="Q12">
        <v>139352</v>
      </c>
      <c r="R12">
        <v>221085</v>
      </c>
      <c r="S12">
        <v>221093</v>
      </c>
      <c r="T12">
        <v>220848</v>
      </c>
      <c r="U12">
        <v>220855</v>
      </c>
      <c r="V12">
        <v>215624</v>
      </c>
      <c r="W12">
        <v>215616</v>
      </c>
      <c r="X12">
        <v>216044</v>
      </c>
      <c r="Y12">
        <v>216036</v>
      </c>
      <c r="Z12">
        <v>294140</v>
      </c>
      <c r="AA12">
        <v>294132</v>
      </c>
      <c r="AB12">
        <v>1382.78</v>
      </c>
      <c r="AC12">
        <v>42177.539100000002</v>
      </c>
      <c r="AD12">
        <v>6</v>
      </c>
      <c r="AE12">
        <v>207.29580000000001</v>
      </c>
      <c r="AF12">
        <v>207.29580000000001</v>
      </c>
      <c r="AG12">
        <v>207.29580000000001</v>
      </c>
      <c r="AH12">
        <v>207.29580000000001</v>
      </c>
      <c r="AI12">
        <v>207.29580000000001</v>
      </c>
      <c r="AJ12">
        <v>6.4084000000000003</v>
      </c>
      <c r="AK12">
        <v>6.4084000000000003</v>
      </c>
      <c r="AL12">
        <v>1197.4609</v>
      </c>
      <c r="AM12">
        <v>1132.1313</v>
      </c>
      <c r="AN12">
        <v>1074.3334</v>
      </c>
      <c r="AO12">
        <v>894.95680000000004</v>
      </c>
      <c r="AP12">
        <v>1060.912</v>
      </c>
      <c r="AQ12">
        <v>997.41229999999996</v>
      </c>
      <c r="AR12">
        <v>978.65179999999998</v>
      </c>
      <c r="AS12">
        <v>959.86869999999999</v>
      </c>
      <c r="AT12">
        <v>941.56659999999999</v>
      </c>
      <c r="AU12">
        <v>930.97130000000004</v>
      </c>
      <c r="AV12">
        <v>920.34460000000001</v>
      </c>
      <c r="AW12">
        <v>905.57979999999998</v>
      </c>
      <c r="AX12">
        <v>15.8</v>
      </c>
      <c r="AY12">
        <v>28.4</v>
      </c>
      <c r="AZ12">
        <v>32.072600000000001</v>
      </c>
      <c r="BA12">
        <v>20.442</v>
      </c>
      <c r="BB12">
        <v>12.9567</v>
      </c>
      <c r="BC12">
        <v>9.2090999999999994</v>
      </c>
      <c r="BD12">
        <v>6.7175000000000002</v>
      </c>
      <c r="BE12">
        <v>4.915</v>
      </c>
      <c r="BF12">
        <v>3.6888000000000001</v>
      </c>
      <c r="BG12">
        <v>3.0819999999999999</v>
      </c>
      <c r="BH12">
        <v>3.0840999999999998</v>
      </c>
      <c r="BI12">
        <v>92.69</v>
      </c>
      <c r="BJ12">
        <v>123.46</v>
      </c>
      <c r="BK12">
        <v>147.83000000000001</v>
      </c>
      <c r="BL12">
        <v>193.31</v>
      </c>
      <c r="BM12">
        <v>212.01</v>
      </c>
      <c r="BN12">
        <v>275.31</v>
      </c>
      <c r="BO12">
        <v>291.16000000000003</v>
      </c>
      <c r="BP12">
        <v>379.74</v>
      </c>
      <c r="BQ12">
        <v>401.38</v>
      </c>
      <c r="BR12">
        <v>525.77</v>
      </c>
      <c r="BS12">
        <v>532.91999999999996</v>
      </c>
      <c r="BT12">
        <v>705.79</v>
      </c>
      <c r="BU12">
        <v>649</v>
      </c>
      <c r="BV12">
        <v>853.4</v>
      </c>
      <c r="BW12">
        <v>50.3</v>
      </c>
      <c r="BX12">
        <v>44.4</v>
      </c>
      <c r="BY12">
        <v>23.299900000000001</v>
      </c>
      <c r="BZ12">
        <v>2.0181819999999999</v>
      </c>
      <c r="CA12">
        <v>1.9092</v>
      </c>
      <c r="CB12">
        <v>2.0246</v>
      </c>
      <c r="CC12">
        <v>4.7199999999999999E-2</v>
      </c>
      <c r="CD12">
        <v>1.9092</v>
      </c>
      <c r="CE12">
        <v>5801592</v>
      </c>
      <c r="CF12">
        <v>2</v>
      </c>
      <c r="CI12">
        <v>3.6570999999999998</v>
      </c>
      <c r="CJ12">
        <v>6.8879000000000001</v>
      </c>
      <c r="CK12">
        <v>8.4370999999999992</v>
      </c>
      <c r="CL12">
        <v>9.9814000000000007</v>
      </c>
      <c r="CM12">
        <v>12.005699999999999</v>
      </c>
      <c r="CN12">
        <v>15.607100000000001</v>
      </c>
      <c r="CO12">
        <v>4.2767999999999997</v>
      </c>
      <c r="CP12">
        <v>7.6570999999999998</v>
      </c>
      <c r="CQ12">
        <v>9.2786000000000008</v>
      </c>
      <c r="CR12">
        <v>11.1286</v>
      </c>
      <c r="CS12">
        <v>13.762499999999999</v>
      </c>
      <c r="CT12">
        <v>17.314299999999999</v>
      </c>
      <c r="CU12">
        <v>24.988600000000002</v>
      </c>
      <c r="CV12">
        <v>25.0381</v>
      </c>
      <c r="CW12">
        <v>25.017800000000001</v>
      </c>
      <c r="CX12">
        <v>25.121500000000001</v>
      </c>
      <c r="CY12">
        <v>25.0519</v>
      </c>
      <c r="CZ12">
        <v>24.9636</v>
      </c>
      <c r="DB12">
        <v>19683</v>
      </c>
      <c r="DC12">
        <v>542</v>
      </c>
      <c r="DD12">
        <v>11</v>
      </c>
      <c r="DF12" t="s">
        <v>494</v>
      </c>
      <c r="DG12">
        <v>305</v>
      </c>
      <c r="DH12">
        <v>1066</v>
      </c>
      <c r="DI12">
        <v>7</v>
      </c>
      <c r="DJ12">
        <v>5</v>
      </c>
      <c r="DK12">
        <v>35</v>
      </c>
      <c r="DL12">
        <v>26.666665999999999</v>
      </c>
      <c r="DM12">
        <v>2.0181819999999999</v>
      </c>
      <c r="DN12">
        <v>1479.9928</v>
      </c>
      <c r="DO12">
        <v>1428.9641999999999</v>
      </c>
      <c r="DP12">
        <v>1246.5643</v>
      </c>
      <c r="DQ12">
        <v>1154.2715000000001</v>
      </c>
      <c r="DR12">
        <v>1103.9784999999999</v>
      </c>
      <c r="DS12">
        <v>1068.1786</v>
      </c>
      <c r="DT12">
        <v>954.91430000000003</v>
      </c>
      <c r="DU12">
        <v>53.585700000000003</v>
      </c>
      <c r="DV12">
        <v>53.092100000000002</v>
      </c>
      <c r="DW12">
        <v>51.307899999999997</v>
      </c>
      <c r="DX12">
        <v>52.818600000000004</v>
      </c>
      <c r="DY12">
        <v>49.660699999999999</v>
      </c>
      <c r="DZ12">
        <v>60.407899999999998</v>
      </c>
      <c r="EA12">
        <v>99.803600000000003</v>
      </c>
      <c r="EB12">
        <v>32.072600000000001</v>
      </c>
      <c r="EC12">
        <v>20.442</v>
      </c>
      <c r="ED12">
        <v>12.9567</v>
      </c>
      <c r="EE12">
        <v>9.2090999999999994</v>
      </c>
      <c r="EF12">
        <v>6.7175000000000002</v>
      </c>
      <c r="EG12">
        <v>4.915</v>
      </c>
      <c r="EH12">
        <v>3.6888000000000001</v>
      </c>
      <c r="EI12">
        <v>3.0819999999999999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6.0534999999999999E-2</v>
      </c>
      <c r="EY12">
        <v>5.2832999999999998E-2</v>
      </c>
      <c r="EZ12">
        <v>4.5491999999999998E-2</v>
      </c>
      <c r="FA12">
        <v>3.0515E-2</v>
      </c>
      <c r="FB12">
        <v>3.2118000000000001E-2</v>
      </c>
      <c r="FC12">
        <v>1.5782000000000001E-2</v>
      </c>
      <c r="FD12">
        <v>1.4034E-2</v>
      </c>
      <c r="FE12">
        <v>-1.2999999999999999E-3</v>
      </c>
      <c r="FF12">
        <v>-3.8219999999999999E-3</v>
      </c>
      <c r="FG12">
        <v>-8.6639999999999998E-3</v>
      </c>
      <c r="FH12">
        <v>-5.4409999999999997E-3</v>
      </c>
      <c r="FI12">
        <v>-7.5830000000000003E-3</v>
      </c>
      <c r="FJ12">
        <v>-6.8999999999999999E-3</v>
      </c>
      <c r="FK12">
        <v>-4.0619999999999996E-3</v>
      </c>
      <c r="FL12">
        <v>8.5862999999999995E-2</v>
      </c>
      <c r="FM12">
        <v>8.1699999999999995E-2</v>
      </c>
      <c r="FN12">
        <v>8.0023999999999998E-2</v>
      </c>
      <c r="FO12">
        <v>7.6620999999999995E-2</v>
      </c>
      <c r="FP12">
        <v>8.3135000000000001E-2</v>
      </c>
      <c r="FQ12">
        <v>0.11110100000000001</v>
      </c>
      <c r="FR12">
        <v>0.104863</v>
      </c>
      <c r="FS12">
        <v>-0.20325799999999999</v>
      </c>
      <c r="FT12">
        <v>-0.20008799999999999</v>
      </c>
      <c r="FU12">
        <v>-0.19839599999999999</v>
      </c>
      <c r="FV12">
        <v>-0.19763</v>
      </c>
      <c r="FW12">
        <v>-0.201325</v>
      </c>
      <c r="FX12">
        <v>-0.21048</v>
      </c>
      <c r="FY12">
        <v>-0.204924</v>
      </c>
      <c r="FZ12">
        <v>-1.375232</v>
      </c>
      <c r="GA12">
        <v>-1.3443750000000001</v>
      </c>
      <c r="GB12">
        <v>-1.3279810000000001</v>
      </c>
      <c r="GC12">
        <v>-1.321342</v>
      </c>
      <c r="GD12">
        <v>-1.3609199999999999</v>
      </c>
      <c r="GE12">
        <v>-1.4704269999999999</v>
      </c>
      <c r="GF12">
        <v>-1.415734</v>
      </c>
      <c r="GG12">
        <v>-0.31505</v>
      </c>
      <c r="GH12">
        <v>-0.288134</v>
      </c>
      <c r="GI12">
        <v>-0.27659600000000001</v>
      </c>
      <c r="GJ12">
        <v>-0.27343600000000001</v>
      </c>
      <c r="GK12">
        <v>-0.305336</v>
      </c>
      <c r="GL12">
        <v>-0.42755900000000002</v>
      </c>
      <c r="GM12">
        <v>-0.37409799999999999</v>
      </c>
      <c r="GN12">
        <v>-0.41319800000000001</v>
      </c>
      <c r="GO12">
        <v>-0.379608</v>
      </c>
      <c r="GP12">
        <v>-0.36189300000000002</v>
      </c>
      <c r="GQ12">
        <v>-0.353601</v>
      </c>
      <c r="GR12">
        <v>-0.39033000000000001</v>
      </c>
      <c r="GS12">
        <v>-0.47471799999999997</v>
      </c>
      <c r="GT12">
        <v>-0.41708000000000001</v>
      </c>
      <c r="GU12">
        <v>0.41926999999999998</v>
      </c>
      <c r="GV12">
        <v>0.385569</v>
      </c>
      <c r="GW12">
        <v>0.36771199999999998</v>
      </c>
      <c r="GX12">
        <v>0.30068899999999998</v>
      </c>
      <c r="GY12">
        <v>0.47992299999999999</v>
      </c>
      <c r="GZ12">
        <v>0.38616200000000001</v>
      </c>
      <c r="HA12">
        <v>0.33859800000000001</v>
      </c>
      <c r="HB12">
        <v>-65</v>
      </c>
      <c r="HC12">
        <v>-65</v>
      </c>
      <c r="HD12">
        <v>-65</v>
      </c>
      <c r="HE12">
        <v>-65</v>
      </c>
      <c r="HF12">
        <v>-60</v>
      </c>
      <c r="HG12">
        <v>-20</v>
      </c>
      <c r="HH12">
        <v>20</v>
      </c>
      <c r="HI12">
        <v>-1.295998</v>
      </c>
      <c r="HJ12">
        <v>-1.278003</v>
      </c>
      <c r="HK12">
        <v>-1.2682469999999999</v>
      </c>
      <c r="HL12">
        <v>-1.2634510000000001</v>
      </c>
      <c r="HM12">
        <v>-1.2844390000000001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736.79300000000001</v>
      </c>
      <c r="HX12">
        <v>0</v>
      </c>
      <c r="HZ12">
        <v>737.01800000000003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760.10900000000004</v>
      </c>
      <c r="IJ12">
        <v>0</v>
      </c>
      <c r="IL12">
        <v>760.32500000000005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771.55</v>
      </c>
      <c r="IV12">
        <v>0</v>
      </c>
      <c r="IX12">
        <v>771.36199999999997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777.58900000000006</v>
      </c>
      <c r="JH12">
        <v>0</v>
      </c>
      <c r="JJ12">
        <v>777.47799999999995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747.74599999999998</v>
      </c>
      <c r="JT12">
        <v>0</v>
      </c>
      <c r="JV12">
        <v>747.74900000000002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726.39599999999996</v>
      </c>
      <c r="KF12">
        <v>0.10199999999999999</v>
      </c>
      <c r="KH12">
        <v>726.529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762.15099999999995</v>
      </c>
      <c r="KR12">
        <v>2.5000000000000001E-2</v>
      </c>
      <c r="KT12">
        <v>762.20299999999997</v>
      </c>
      <c r="KU12">
        <v>2.5000000000000001E-2</v>
      </c>
      <c r="KV12">
        <v>127.0766217864</v>
      </c>
      <c r="KW12">
        <v>116.74637513999998</v>
      </c>
      <c r="KX12">
        <v>99.7550615432</v>
      </c>
      <c r="KY12">
        <v>88.441436601500001</v>
      </c>
      <c r="KZ12">
        <v>91.77925259749999</v>
      </c>
      <c r="LA12">
        <v>118.67571063859999</v>
      </c>
      <c r="LB12">
        <v>100.1351782409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-21.384767999999998</v>
      </c>
      <c r="LI12">
        <v>-5.2050695999999999</v>
      </c>
      <c r="LJ12">
        <v>-81.461867519999998</v>
      </c>
      <c r="LK12">
        <v>-65.889163124999996</v>
      </c>
      <c r="LL12">
        <v>-48.906884268000006</v>
      </c>
      <c r="LM12">
        <v>-33.131329307999998</v>
      </c>
      <c r="LN12">
        <v>-33.390172199999995</v>
      </c>
      <c r="LO12">
        <v>-13.060332614000002</v>
      </c>
      <c r="LP12">
        <v>-14.117699448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84.239869999999996</v>
      </c>
      <c r="LY12">
        <v>83.070194999999998</v>
      </c>
      <c r="LZ12">
        <v>82.436054999999996</v>
      </c>
      <c r="MA12">
        <v>82.12431500000001</v>
      </c>
      <c r="MB12">
        <v>77.066340000000011</v>
      </c>
      <c r="MC12">
        <v>0</v>
      </c>
      <c r="MD12">
        <v>0</v>
      </c>
      <c r="ME12">
        <v>-16.882174785</v>
      </c>
      <c r="MF12">
        <v>-15.297639141400001</v>
      </c>
      <c r="MG12">
        <v>-14.191559908399999</v>
      </c>
      <c r="MH12">
        <v>-14.442506709600002</v>
      </c>
      <c r="MI12">
        <v>-15.163199495199999</v>
      </c>
      <c r="MJ12">
        <v>-25.827941316100002</v>
      </c>
      <c r="MK12">
        <v>-37.336327152800003</v>
      </c>
      <c r="ML12">
        <v>112.97244948139998</v>
      </c>
      <c r="MM12">
        <v>118.62976787359997</v>
      </c>
      <c r="MN12">
        <v>119.0926723668</v>
      </c>
      <c r="MO12">
        <v>122.99191558390001</v>
      </c>
      <c r="MP12">
        <v>120.2922209023</v>
      </c>
      <c r="MQ12">
        <v>58.402668708499995</v>
      </c>
      <c r="MR12">
        <v>43.476082040100003</v>
      </c>
    </row>
    <row r="13" spans="1:356" x14ac:dyDescent="0.25">
      <c r="A13">
        <v>317</v>
      </c>
      <c r="B13" t="s">
        <v>394</v>
      </c>
      <c r="C13" s="3">
        <v>42870.065208333333</v>
      </c>
      <c r="D13">
        <v>57.368899999999996</v>
      </c>
      <c r="E13">
        <v>59.122800000000005</v>
      </c>
      <c r="F13">
        <v>67</v>
      </c>
      <c r="G13">
        <v>53</v>
      </c>
      <c r="H13">
        <v>1.4453</v>
      </c>
      <c r="I13">
        <v>521.88049999999998</v>
      </c>
      <c r="J13">
        <v>17088</v>
      </c>
      <c r="K13">
        <v>30</v>
      </c>
      <c r="L13">
        <v>239962</v>
      </c>
      <c r="M13">
        <v>239921</v>
      </c>
      <c r="N13">
        <v>139105</v>
      </c>
      <c r="O13">
        <v>139113</v>
      </c>
      <c r="P13">
        <v>139345</v>
      </c>
      <c r="Q13">
        <v>139352</v>
      </c>
      <c r="R13">
        <v>221085</v>
      </c>
      <c r="S13">
        <v>221093</v>
      </c>
      <c r="T13">
        <v>220848</v>
      </c>
      <c r="U13">
        <v>220855</v>
      </c>
      <c r="V13">
        <v>215624</v>
      </c>
      <c r="W13">
        <v>215616</v>
      </c>
      <c r="X13">
        <v>216044</v>
      </c>
      <c r="Y13">
        <v>216036</v>
      </c>
      <c r="Z13">
        <v>294140</v>
      </c>
      <c r="AA13">
        <v>294132</v>
      </c>
      <c r="AB13">
        <v>1382.78</v>
      </c>
      <c r="AC13">
        <v>42194.957000000002</v>
      </c>
      <c r="AD13">
        <v>6</v>
      </c>
      <c r="AE13">
        <v>207.7467</v>
      </c>
      <c r="AF13">
        <v>207.7467</v>
      </c>
      <c r="AG13">
        <v>207.7467</v>
      </c>
      <c r="AH13">
        <v>207.7467</v>
      </c>
      <c r="AI13">
        <v>207.7467</v>
      </c>
      <c r="AJ13">
        <v>6.8593000000000002</v>
      </c>
      <c r="AK13">
        <v>6.8593000000000002</v>
      </c>
      <c r="AL13">
        <v>1143.5546999999999</v>
      </c>
      <c r="AM13">
        <v>1084.201</v>
      </c>
      <c r="AN13">
        <v>1052.1666</v>
      </c>
      <c r="AO13">
        <v>905.83979999999997</v>
      </c>
      <c r="AP13">
        <v>1045.4204999999999</v>
      </c>
      <c r="AQ13">
        <v>992.92740000000003</v>
      </c>
      <c r="AR13">
        <v>976.86860000000001</v>
      </c>
      <c r="AS13">
        <v>960.81510000000003</v>
      </c>
      <c r="AT13">
        <v>945.82979999999998</v>
      </c>
      <c r="AU13">
        <v>937.99289999999996</v>
      </c>
      <c r="AV13">
        <v>929.70839999999998</v>
      </c>
      <c r="AW13">
        <v>917.42269999999996</v>
      </c>
      <c r="AX13">
        <v>16</v>
      </c>
      <c r="AY13">
        <v>17.2</v>
      </c>
      <c r="AZ13">
        <v>32.543199999999999</v>
      </c>
      <c r="BA13">
        <v>21.581399999999999</v>
      </c>
      <c r="BB13">
        <v>14.155900000000001</v>
      </c>
      <c r="BC13">
        <v>10.425000000000001</v>
      </c>
      <c r="BD13">
        <v>7.7468000000000004</v>
      </c>
      <c r="BE13">
        <v>5.8513999999999999</v>
      </c>
      <c r="BF13">
        <v>4.5171000000000001</v>
      </c>
      <c r="BG13">
        <v>3.8513999999999999</v>
      </c>
      <c r="BH13">
        <v>3.8538000000000001</v>
      </c>
      <c r="BI13">
        <v>89.08</v>
      </c>
      <c r="BJ13">
        <v>116.51</v>
      </c>
      <c r="BK13">
        <v>135.72999999999999</v>
      </c>
      <c r="BL13">
        <v>176.62</v>
      </c>
      <c r="BM13">
        <v>187.52</v>
      </c>
      <c r="BN13">
        <v>243.5</v>
      </c>
      <c r="BO13">
        <v>251.81</v>
      </c>
      <c r="BP13">
        <v>328.16</v>
      </c>
      <c r="BQ13">
        <v>336.88</v>
      </c>
      <c r="BR13">
        <v>440.53</v>
      </c>
      <c r="BS13">
        <v>435.57</v>
      </c>
      <c r="BT13">
        <v>567.30999999999995</v>
      </c>
      <c r="BU13">
        <v>520.84</v>
      </c>
      <c r="BV13">
        <v>673.3</v>
      </c>
      <c r="BW13">
        <v>49.9</v>
      </c>
      <c r="BX13">
        <v>44.3</v>
      </c>
      <c r="BY13">
        <v>26.814499999999999</v>
      </c>
      <c r="BZ13">
        <v>-3.5444450000000001</v>
      </c>
      <c r="CA13">
        <v>-3.8243999999999998</v>
      </c>
      <c r="CB13">
        <v>8.8010999999999999</v>
      </c>
      <c r="CC13">
        <v>-1.0839000000000001</v>
      </c>
      <c r="CD13">
        <v>-3.8243999999999998</v>
      </c>
      <c r="CE13">
        <v>6205940</v>
      </c>
      <c r="CF13">
        <v>1</v>
      </c>
      <c r="CI13">
        <v>4.5556999999999999</v>
      </c>
      <c r="CJ13">
        <v>8.3056999999999999</v>
      </c>
      <c r="CK13">
        <v>10.062900000000001</v>
      </c>
      <c r="CL13">
        <v>12.0321</v>
      </c>
      <c r="CM13">
        <v>14.125</v>
      </c>
      <c r="CN13">
        <v>18.610700000000001</v>
      </c>
      <c r="CO13">
        <v>5.0643000000000002</v>
      </c>
      <c r="CP13">
        <v>9.1446000000000005</v>
      </c>
      <c r="CQ13">
        <v>10.6214</v>
      </c>
      <c r="CR13">
        <v>13.0982</v>
      </c>
      <c r="CS13">
        <v>15.241099999999999</v>
      </c>
      <c r="CT13">
        <v>21.689299999999999</v>
      </c>
      <c r="CU13">
        <v>24.9053</v>
      </c>
      <c r="CV13">
        <v>25.030899999999999</v>
      </c>
      <c r="CW13">
        <v>25.0289</v>
      </c>
      <c r="CX13">
        <v>25.0213</v>
      </c>
      <c r="CY13">
        <v>24.966100000000001</v>
      </c>
      <c r="CZ13">
        <v>24.941500000000001</v>
      </c>
      <c r="DB13">
        <v>19683</v>
      </c>
      <c r="DC13">
        <v>542</v>
      </c>
      <c r="DD13">
        <v>12</v>
      </c>
      <c r="DF13" t="s">
        <v>495</v>
      </c>
      <c r="DG13">
        <v>381</v>
      </c>
      <c r="DH13">
        <v>1087</v>
      </c>
      <c r="DI13">
        <v>9</v>
      </c>
      <c r="DJ13">
        <v>6</v>
      </c>
      <c r="DK13">
        <v>35</v>
      </c>
      <c r="DL13">
        <v>53.833331999999999</v>
      </c>
      <c r="DM13">
        <v>-3.5444450000000001</v>
      </c>
      <c r="DN13">
        <v>1694.5358000000001</v>
      </c>
      <c r="DO13">
        <v>1603.2</v>
      </c>
      <c r="DP13">
        <v>1383.9784999999999</v>
      </c>
      <c r="DQ13">
        <v>1338.0286000000001</v>
      </c>
      <c r="DR13">
        <v>1297.7141999999999</v>
      </c>
      <c r="DS13">
        <v>1276.3643</v>
      </c>
      <c r="DT13">
        <v>1204.9070999999999</v>
      </c>
      <c r="DU13">
        <v>107.2714</v>
      </c>
      <c r="DV13">
        <v>102.5693</v>
      </c>
      <c r="DW13">
        <v>91.924999999999997</v>
      </c>
      <c r="DX13">
        <v>95.292100000000005</v>
      </c>
      <c r="DY13">
        <v>71.013599999999997</v>
      </c>
      <c r="DZ13">
        <v>69.594300000000004</v>
      </c>
      <c r="EA13">
        <v>96.272900000000007</v>
      </c>
      <c r="EB13">
        <v>32.543199999999999</v>
      </c>
      <c r="EC13">
        <v>21.581399999999999</v>
      </c>
      <c r="ED13">
        <v>14.155900000000001</v>
      </c>
      <c r="EE13">
        <v>10.425000000000001</v>
      </c>
      <c r="EF13">
        <v>7.7468000000000004</v>
      </c>
      <c r="EG13">
        <v>5.8513999999999999</v>
      </c>
      <c r="EH13">
        <v>4.5171000000000001</v>
      </c>
      <c r="EI13">
        <v>3.8513999999999999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6.1434000000000002E-2</v>
      </c>
      <c r="EY13">
        <v>5.3844999999999997E-2</v>
      </c>
      <c r="EZ13">
        <v>4.6543000000000001E-2</v>
      </c>
      <c r="FA13">
        <v>3.1935999999999999E-2</v>
      </c>
      <c r="FB13">
        <v>3.3633000000000003E-2</v>
      </c>
      <c r="FC13">
        <v>1.7222999999999999E-2</v>
      </c>
      <c r="FD13">
        <v>1.5294E-2</v>
      </c>
      <c r="FE13">
        <v>-1.4220000000000001E-3</v>
      </c>
      <c r="FF13">
        <v>-4.1929999999999997E-3</v>
      </c>
      <c r="FG13">
        <v>-9.4909999999999994E-3</v>
      </c>
      <c r="FH13">
        <v>-5.9430000000000004E-3</v>
      </c>
      <c r="FI13">
        <v>-8.3630000000000006E-3</v>
      </c>
      <c r="FJ13">
        <v>-1.0987E-2</v>
      </c>
      <c r="FK13">
        <v>-6.6290000000000003E-3</v>
      </c>
      <c r="FL13">
        <v>8.5750999999999994E-2</v>
      </c>
      <c r="FM13">
        <v>8.1588999999999995E-2</v>
      </c>
      <c r="FN13">
        <v>7.9919000000000004E-2</v>
      </c>
      <c r="FO13">
        <v>7.6506000000000005E-2</v>
      </c>
      <c r="FP13">
        <v>8.3004999999999995E-2</v>
      </c>
      <c r="FQ13">
        <v>0.110829</v>
      </c>
      <c r="FR13">
        <v>0.10456699999999999</v>
      </c>
      <c r="FS13">
        <v>-0.21026700000000001</v>
      </c>
      <c r="FT13">
        <v>-0.20702599999999999</v>
      </c>
      <c r="FU13">
        <v>-0.205454</v>
      </c>
      <c r="FV13">
        <v>-0.20458799999999999</v>
      </c>
      <c r="FW13">
        <v>-0.20827699999999999</v>
      </c>
      <c r="FX13">
        <v>-0.21789700000000001</v>
      </c>
      <c r="FY13">
        <v>-0.212312</v>
      </c>
      <c r="FZ13">
        <v>-1.3800349999999999</v>
      </c>
      <c r="GA13">
        <v>-1.349429</v>
      </c>
      <c r="GB13">
        <v>-1.3386089999999999</v>
      </c>
      <c r="GC13">
        <v>-1.3272330000000001</v>
      </c>
      <c r="GD13">
        <v>-1.362028</v>
      </c>
      <c r="GE13">
        <v>-1.4750719999999999</v>
      </c>
      <c r="GF13">
        <v>-1.42164</v>
      </c>
      <c r="GG13">
        <v>-0.326262</v>
      </c>
      <c r="GH13">
        <v>-0.29828700000000002</v>
      </c>
      <c r="GI13">
        <v>-0.28639999999999999</v>
      </c>
      <c r="GJ13">
        <v>-0.28279300000000002</v>
      </c>
      <c r="GK13">
        <v>-0.31565300000000002</v>
      </c>
      <c r="GL13">
        <v>-0.44180999999999998</v>
      </c>
      <c r="GM13">
        <v>-0.38587300000000002</v>
      </c>
      <c r="GN13">
        <v>-0.412582</v>
      </c>
      <c r="GO13">
        <v>-0.37943399999999999</v>
      </c>
      <c r="GP13">
        <v>-0.36151699999999998</v>
      </c>
      <c r="GQ13">
        <v>-0.35449999999999998</v>
      </c>
      <c r="GR13">
        <v>-0.39181700000000003</v>
      </c>
      <c r="GS13">
        <v>-0.47686200000000001</v>
      </c>
      <c r="GT13">
        <v>-0.42070400000000002</v>
      </c>
      <c r="GU13">
        <v>0.42050199999999999</v>
      </c>
      <c r="GV13">
        <v>0.39169199999999998</v>
      </c>
      <c r="GW13">
        <v>0.36211900000000002</v>
      </c>
      <c r="GX13">
        <v>0.32658100000000001</v>
      </c>
      <c r="GY13">
        <v>0.53660600000000003</v>
      </c>
      <c r="GZ13">
        <v>0.44288499999999997</v>
      </c>
      <c r="HA13">
        <v>0.395785</v>
      </c>
      <c r="HB13">
        <v>-60</v>
      </c>
      <c r="HC13">
        <v>-60</v>
      </c>
      <c r="HD13">
        <v>-55</v>
      </c>
      <c r="HE13">
        <v>-60</v>
      </c>
      <c r="HF13">
        <v>-60</v>
      </c>
      <c r="HG13">
        <v>-10</v>
      </c>
      <c r="HH13">
        <v>10</v>
      </c>
      <c r="HI13">
        <v>-1.3502240000000001</v>
      </c>
      <c r="HJ13">
        <v>-1.33169</v>
      </c>
      <c r="HK13">
        <v>-1.3231790000000001</v>
      </c>
      <c r="HL13">
        <v>-1.318041</v>
      </c>
      <c r="HM13">
        <v>-1.338916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736.79300000000001</v>
      </c>
      <c r="HX13">
        <v>0</v>
      </c>
      <c r="HZ13">
        <v>737.01800000000003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760.10900000000004</v>
      </c>
      <c r="IJ13">
        <v>0</v>
      </c>
      <c r="IL13">
        <v>760.32500000000005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771.55</v>
      </c>
      <c r="IV13">
        <v>0</v>
      </c>
      <c r="IX13">
        <v>771.36199999999997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777.58900000000006</v>
      </c>
      <c r="JH13">
        <v>0</v>
      </c>
      <c r="JJ13">
        <v>777.47799999999995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747.74599999999998</v>
      </c>
      <c r="JT13">
        <v>0</v>
      </c>
      <c r="JV13">
        <v>747.74900000000002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726.39599999999996</v>
      </c>
      <c r="KF13">
        <v>0.10199999999999999</v>
      </c>
      <c r="KH13">
        <v>726.529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762.15099999999995</v>
      </c>
      <c r="KR13">
        <v>2.5000000000000001E-2</v>
      </c>
      <c r="KT13">
        <v>762.20299999999997</v>
      </c>
      <c r="KU13">
        <v>2.5000000000000001E-2</v>
      </c>
      <c r="KV13">
        <v>145.30813938579999</v>
      </c>
      <c r="KW13">
        <v>130.80348480000001</v>
      </c>
      <c r="KX13">
        <v>110.60617774150001</v>
      </c>
      <c r="KY13">
        <v>102.36721607160001</v>
      </c>
      <c r="KZ13">
        <v>107.71676717099999</v>
      </c>
      <c r="LA13">
        <v>141.45817900469999</v>
      </c>
      <c r="LB13">
        <v>125.99352072569998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-22.1383352</v>
      </c>
      <c r="LI13">
        <v>-5.3927247999999999</v>
      </c>
      <c r="LJ13">
        <v>-82.81866042</v>
      </c>
      <c r="LK13">
        <v>-67.001848707999997</v>
      </c>
      <c r="LL13">
        <v>-49.598140667999999</v>
      </c>
      <c r="LM13">
        <v>-34.498767368999999</v>
      </c>
      <c r="LN13">
        <v>-34.418447559999997</v>
      </c>
      <c r="LO13">
        <v>-9.1985489919999974</v>
      </c>
      <c r="LP13">
        <v>-12.3185106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81.013440000000003</v>
      </c>
      <c r="LY13">
        <v>79.901399999999995</v>
      </c>
      <c r="LZ13">
        <v>72.774844999999999</v>
      </c>
      <c r="MA13">
        <v>79.082459999999998</v>
      </c>
      <c r="MB13">
        <v>80.334959999999995</v>
      </c>
      <c r="MC13">
        <v>0</v>
      </c>
      <c r="MD13">
        <v>0</v>
      </c>
      <c r="ME13">
        <v>-34.998581506800001</v>
      </c>
      <c r="MF13">
        <v>-30.595088789100004</v>
      </c>
      <c r="MG13">
        <v>-26.327319999999997</v>
      </c>
      <c r="MH13">
        <v>-26.947938835300004</v>
      </c>
      <c r="MI13">
        <v>-22.415655880799999</v>
      </c>
      <c r="MJ13">
        <v>-30.747457683</v>
      </c>
      <c r="MK13">
        <v>-37.149112741700002</v>
      </c>
      <c r="ML13">
        <v>108.504337459</v>
      </c>
      <c r="MM13">
        <v>113.10794730289999</v>
      </c>
      <c r="MN13">
        <v>107.45556207349999</v>
      </c>
      <c r="MO13">
        <v>120.0029698673</v>
      </c>
      <c r="MP13">
        <v>131.21762373019999</v>
      </c>
      <c r="MQ13">
        <v>79.373837129699979</v>
      </c>
      <c r="MR13">
        <v>71.133172583999993</v>
      </c>
    </row>
    <row r="14" spans="1:356" x14ac:dyDescent="0.25">
      <c r="A14">
        <v>317</v>
      </c>
      <c r="B14" t="s">
        <v>395</v>
      </c>
      <c r="C14" s="3">
        <v>42870.066331018519</v>
      </c>
      <c r="D14">
        <v>57.963500000000003</v>
      </c>
      <c r="E14">
        <v>59.758000000000003</v>
      </c>
      <c r="F14">
        <v>44</v>
      </c>
      <c r="G14">
        <v>69</v>
      </c>
      <c r="H14">
        <v>1.4206000000000001</v>
      </c>
      <c r="I14">
        <v>692.78589999999997</v>
      </c>
      <c r="J14">
        <v>20063</v>
      </c>
      <c r="K14">
        <v>30</v>
      </c>
      <c r="L14">
        <v>239962</v>
      </c>
      <c r="M14">
        <v>239921</v>
      </c>
      <c r="N14">
        <v>139105</v>
      </c>
      <c r="O14">
        <v>139113</v>
      </c>
      <c r="P14">
        <v>139345</v>
      </c>
      <c r="Q14">
        <v>139352</v>
      </c>
      <c r="R14">
        <v>221085</v>
      </c>
      <c r="S14">
        <v>221093</v>
      </c>
      <c r="T14">
        <v>220848</v>
      </c>
      <c r="U14">
        <v>220855</v>
      </c>
      <c r="V14">
        <v>215624</v>
      </c>
      <c r="W14">
        <v>215616</v>
      </c>
      <c r="X14">
        <v>216044</v>
      </c>
      <c r="Y14">
        <v>216036</v>
      </c>
      <c r="Z14">
        <v>294140</v>
      </c>
      <c r="AA14">
        <v>294132</v>
      </c>
      <c r="AB14">
        <v>1382.78</v>
      </c>
      <c r="AC14">
        <v>42215.484400000001</v>
      </c>
      <c r="AD14">
        <v>6</v>
      </c>
      <c r="AE14">
        <v>208.55760000000001</v>
      </c>
      <c r="AF14">
        <v>208.55760000000001</v>
      </c>
      <c r="AG14">
        <v>208.55760000000001</v>
      </c>
      <c r="AH14">
        <v>208.55760000000001</v>
      </c>
      <c r="AI14">
        <v>208.55760000000001</v>
      </c>
      <c r="AJ14">
        <v>7.6702000000000004</v>
      </c>
      <c r="AK14">
        <v>7.6702000000000004</v>
      </c>
      <c r="AL14">
        <v>1168.1641</v>
      </c>
      <c r="AM14">
        <v>1092.7491</v>
      </c>
      <c r="AN14">
        <v>1047.5</v>
      </c>
      <c r="AO14">
        <v>891.94809999999995</v>
      </c>
      <c r="AP14">
        <v>1049.0117</v>
      </c>
      <c r="AQ14">
        <v>989.95039999999995</v>
      </c>
      <c r="AR14">
        <v>972.49040000000002</v>
      </c>
      <c r="AS14">
        <v>955.15509999999995</v>
      </c>
      <c r="AT14">
        <v>939.0693</v>
      </c>
      <c r="AU14">
        <v>929.10299999999995</v>
      </c>
      <c r="AV14">
        <v>918.89580000000001</v>
      </c>
      <c r="AW14">
        <v>904.38149999999996</v>
      </c>
      <c r="AX14">
        <v>15.8</v>
      </c>
      <c r="AY14">
        <v>17.600000000000001</v>
      </c>
      <c r="AZ14">
        <v>32.158799999999999</v>
      </c>
      <c r="BA14">
        <v>20.142600000000002</v>
      </c>
      <c r="BB14">
        <v>12.5634</v>
      </c>
      <c r="BC14">
        <v>8.8943999999999992</v>
      </c>
      <c r="BD14">
        <v>6.5087000000000002</v>
      </c>
      <c r="BE14">
        <v>4.984</v>
      </c>
      <c r="BF14">
        <v>3.8782000000000001</v>
      </c>
      <c r="BG14">
        <v>3.2942</v>
      </c>
      <c r="BH14">
        <v>3.3090999999999999</v>
      </c>
      <c r="BI14">
        <v>79.400000000000006</v>
      </c>
      <c r="BJ14">
        <v>106.96</v>
      </c>
      <c r="BK14">
        <v>130.09</v>
      </c>
      <c r="BL14">
        <v>170.98</v>
      </c>
      <c r="BM14">
        <v>186.96</v>
      </c>
      <c r="BN14">
        <v>245.02</v>
      </c>
      <c r="BO14">
        <v>255.52</v>
      </c>
      <c r="BP14">
        <v>337.73</v>
      </c>
      <c r="BQ14">
        <v>338.79</v>
      </c>
      <c r="BR14">
        <v>448.28</v>
      </c>
      <c r="BS14">
        <v>435.06</v>
      </c>
      <c r="BT14">
        <v>573.39</v>
      </c>
      <c r="BU14">
        <v>517.32000000000005</v>
      </c>
      <c r="BV14">
        <v>682.85</v>
      </c>
      <c r="BW14">
        <v>50.3</v>
      </c>
      <c r="BX14">
        <v>44.4</v>
      </c>
      <c r="BY14">
        <v>43.972700000000003</v>
      </c>
      <c r="BZ14">
        <v>-29.088888000000001</v>
      </c>
      <c r="CA14">
        <v>-18.0532</v>
      </c>
      <c r="CB14">
        <v>20.473400000000002</v>
      </c>
      <c r="CC14">
        <v>-0.8</v>
      </c>
      <c r="CD14">
        <v>-18.0532</v>
      </c>
      <c r="CE14">
        <v>6112510</v>
      </c>
      <c r="CF14">
        <v>2</v>
      </c>
      <c r="CI14">
        <v>4.8814000000000002</v>
      </c>
      <c r="CJ14">
        <v>9.1050000000000004</v>
      </c>
      <c r="CK14">
        <v>11.334300000000001</v>
      </c>
      <c r="CL14">
        <v>14.4221</v>
      </c>
      <c r="CM14">
        <v>16.492899999999999</v>
      </c>
      <c r="CN14">
        <v>21.095700000000001</v>
      </c>
      <c r="CO14">
        <v>5.2272999999999996</v>
      </c>
      <c r="CP14">
        <v>9.6151999999999997</v>
      </c>
      <c r="CQ14">
        <v>12.181800000000001</v>
      </c>
      <c r="CR14">
        <v>17.915199999999999</v>
      </c>
      <c r="CS14">
        <v>19.95</v>
      </c>
      <c r="CT14">
        <v>22.4848</v>
      </c>
      <c r="CU14">
        <v>24.9482</v>
      </c>
      <c r="CV14">
        <v>24.9392</v>
      </c>
      <c r="CW14">
        <v>24.9801</v>
      </c>
      <c r="CX14">
        <v>18.056100000000001</v>
      </c>
      <c r="CY14">
        <v>17.9693</v>
      </c>
      <c r="CZ14">
        <v>18.036799999999999</v>
      </c>
      <c r="DB14">
        <v>19683</v>
      </c>
      <c r="DC14">
        <v>542</v>
      </c>
      <c r="DD14">
        <v>13</v>
      </c>
      <c r="DF14" t="s">
        <v>496</v>
      </c>
      <c r="DG14">
        <v>323</v>
      </c>
      <c r="DH14">
        <v>1126</v>
      </c>
      <c r="DI14">
        <v>8</v>
      </c>
      <c r="DJ14">
        <v>7</v>
      </c>
      <c r="DK14">
        <v>40</v>
      </c>
      <c r="DL14">
        <v>55.5</v>
      </c>
      <c r="DM14">
        <v>-29.088888000000001</v>
      </c>
      <c r="DN14">
        <v>2044.2213999999999</v>
      </c>
      <c r="DO14">
        <v>1892.2284999999999</v>
      </c>
      <c r="DP14">
        <v>1617.2357</v>
      </c>
      <c r="DQ14">
        <v>1635.3286000000001</v>
      </c>
      <c r="DR14">
        <v>1494.4857</v>
      </c>
      <c r="DS14">
        <v>1538.2428</v>
      </c>
      <c r="DT14">
        <v>1404.7141999999999</v>
      </c>
      <c r="DU14">
        <v>104.88930000000001</v>
      </c>
      <c r="DV14">
        <v>103.7107</v>
      </c>
      <c r="DW14">
        <v>104.4171</v>
      </c>
      <c r="DX14">
        <v>108.31</v>
      </c>
      <c r="DY14">
        <v>102.30289999999999</v>
      </c>
      <c r="DZ14">
        <v>80.064999999999998</v>
      </c>
      <c r="EA14">
        <v>98.419300000000007</v>
      </c>
      <c r="EB14">
        <v>32.158799999999999</v>
      </c>
      <c r="EC14">
        <v>20.142600000000002</v>
      </c>
      <c r="ED14">
        <v>12.5634</v>
      </c>
      <c r="EE14">
        <v>8.8943999999999992</v>
      </c>
      <c r="EF14">
        <v>6.5087000000000002</v>
      </c>
      <c r="EG14">
        <v>4.984</v>
      </c>
      <c r="EH14">
        <v>3.8782000000000001</v>
      </c>
      <c r="EI14">
        <v>3.2942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6.9056000000000006E-2</v>
      </c>
      <c r="EY14">
        <v>6.0883E-2</v>
      </c>
      <c r="EZ14">
        <v>5.3197000000000001E-2</v>
      </c>
      <c r="FA14">
        <v>3.7267000000000002E-2</v>
      </c>
      <c r="FB14">
        <v>3.8525999999999998E-2</v>
      </c>
      <c r="FC14">
        <v>2.0209999999999999E-2</v>
      </c>
      <c r="FD14">
        <v>1.8006000000000001E-2</v>
      </c>
      <c r="FE14">
        <v>-1.9910000000000001E-3</v>
      </c>
      <c r="FF14">
        <v>-5.9040000000000004E-3</v>
      </c>
      <c r="FG14">
        <v>-1.3616E-2</v>
      </c>
      <c r="FH14">
        <v>-8.3409999999999995E-3</v>
      </c>
      <c r="FI14">
        <v>-1.0947E-2</v>
      </c>
      <c r="FJ14">
        <v>-1.3389E-2</v>
      </c>
      <c r="FK14">
        <v>-8.1440000000000002E-3</v>
      </c>
      <c r="FL14">
        <v>8.5304000000000005E-2</v>
      </c>
      <c r="FM14">
        <v>8.1178E-2</v>
      </c>
      <c r="FN14">
        <v>7.9522999999999996E-2</v>
      </c>
      <c r="FO14">
        <v>7.6123999999999997E-2</v>
      </c>
      <c r="FP14">
        <v>8.2607E-2</v>
      </c>
      <c r="FQ14">
        <v>0.11011799999999999</v>
      </c>
      <c r="FR14">
        <v>0.10391</v>
      </c>
      <c r="FS14">
        <v>-0.22632099999999999</v>
      </c>
      <c r="FT14">
        <v>-0.22266</v>
      </c>
      <c r="FU14">
        <v>-0.22086900000000001</v>
      </c>
      <c r="FV14">
        <v>-0.219995</v>
      </c>
      <c r="FW14">
        <v>-0.22345999999999999</v>
      </c>
      <c r="FX14">
        <v>-0.23397599999999999</v>
      </c>
      <c r="FY14">
        <v>-0.227906</v>
      </c>
      <c r="FZ14">
        <v>-1.390881</v>
      </c>
      <c r="GA14">
        <v>-1.357972</v>
      </c>
      <c r="GB14">
        <v>-1.3454809999999999</v>
      </c>
      <c r="GC14">
        <v>-1.3351569999999999</v>
      </c>
      <c r="GD14">
        <v>-1.3593980000000001</v>
      </c>
      <c r="GE14">
        <v>-1.474367</v>
      </c>
      <c r="GF14">
        <v>-1.420196</v>
      </c>
      <c r="GG14">
        <v>-0.350551</v>
      </c>
      <c r="GH14">
        <v>-0.32087199999999999</v>
      </c>
      <c r="GI14">
        <v>-0.30825399999999997</v>
      </c>
      <c r="GJ14">
        <v>-0.30430800000000002</v>
      </c>
      <c r="GK14">
        <v>-0.34009499999999998</v>
      </c>
      <c r="GL14">
        <v>-0.47564299999999998</v>
      </c>
      <c r="GM14">
        <v>-0.41559600000000002</v>
      </c>
      <c r="GN14">
        <v>-0.41336099999999998</v>
      </c>
      <c r="GO14">
        <v>-0.378884</v>
      </c>
      <c r="GP14">
        <v>-0.36047699999999999</v>
      </c>
      <c r="GQ14">
        <v>-0.35370800000000002</v>
      </c>
      <c r="GR14">
        <v>-0.38948500000000003</v>
      </c>
      <c r="GS14">
        <v>-0.47558499999999998</v>
      </c>
      <c r="GT14">
        <v>-0.418993</v>
      </c>
      <c r="GU14">
        <v>0.41353000000000001</v>
      </c>
      <c r="GV14">
        <v>0.37598799999999999</v>
      </c>
      <c r="GW14">
        <v>0.34525800000000001</v>
      </c>
      <c r="GX14">
        <v>0.28128700000000001</v>
      </c>
      <c r="GY14">
        <v>0.46107399999999998</v>
      </c>
      <c r="GZ14">
        <v>0.378467</v>
      </c>
      <c r="HA14">
        <v>0.338723</v>
      </c>
      <c r="HB14">
        <v>-50</v>
      </c>
      <c r="HC14">
        <v>-50</v>
      </c>
      <c r="HD14">
        <v>-45</v>
      </c>
      <c r="HE14">
        <v>-50</v>
      </c>
      <c r="HF14">
        <v>-60</v>
      </c>
      <c r="HG14">
        <v>0</v>
      </c>
      <c r="HH14">
        <v>0</v>
      </c>
      <c r="HI14">
        <v>-1.4593149999999999</v>
      </c>
      <c r="HJ14">
        <v>-1.4392480000000001</v>
      </c>
      <c r="HK14">
        <v>-1.4298470000000001</v>
      </c>
      <c r="HL14">
        <v>-1.4246110000000001</v>
      </c>
      <c r="HM14">
        <v>-1.445111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736.79300000000001</v>
      </c>
      <c r="HX14">
        <v>0</v>
      </c>
      <c r="HZ14">
        <v>737.01800000000003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760.10900000000004</v>
      </c>
      <c r="IJ14">
        <v>0</v>
      </c>
      <c r="IL14">
        <v>760.32500000000005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771.55</v>
      </c>
      <c r="IV14">
        <v>0</v>
      </c>
      <c r="IX14">
        <v>771.36199999999997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777.58900000000006</v>
      </c>
      <c r="JH14">
        <v>0</v>
      </c>
      <c r="JJ14">
        <v>777.47799999999995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747.74599999999998</v>
      </c>
      <c r="JT14">
        <v>0</v>
      </c>
      <c r="JV14">
        <v>747.74900000000002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726.39599999999996</v>
      </c>
      <c r="KF14">
        <v>0.10199999999999999</v>
      </c>
      <c r="KH14">
        <v>726.529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762.15099999999995</v>
      </c>
      <c r="KR14">
        <v>2.5000000000000001E-2</v>
      </c>
      <c r="KT14">
        <v>762.20299999999997</v>
      </c>
      <c r="KU14">
        <v>2.5000000000000001E-2</v>
      </c>
      <c r="KV14">
        <v>174.38026230560001</v>
      </c>
      <c r="KW14">
        <v>153.60732517299999</v>
      </c>
      <c r="KX14">
        <v>128.60743457109999</v>
      </c>
      <c r="KY14">
        <v>124.4877543464</v>
      </c>
      <c r="KZ14">
        <v>123.45498021989999</v>
      </c>
      <c r="LA14">
        <v>169.3882206504</v>
      </c>
      <c r="LB14">
        <v>145.963852522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-23.771961599999997</v>
      </c>
      <c r="LI14">
        <v>-5.7888124000000003</v>
      </c>
      <c r="LJ14">
        <v>-93.279434265000006</v>
      </c>
      <c r="LK14">
        <v>-74.659942587999993</v>
      </c>
      <c r="LL14">
        <v>-53.255483461000004</v>
      </c>
      <c r="LM14">
        <v>-38.620751382000002</v>
      </c>
      <c r="LN14">
        <v>-37.490837442000007</v>
      </c>
      <c r="LO14">
        <v>-10.056657306999998</v>
      </c>
      <c r="LP14">
        <v>-14.005972952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72.96575</v>
      </c>
      <c r="LY14">
        <v>71.962400000000002</v>
      </c>
      <c r="LZ14">
        <v>64.343114999999997</v>
      </c>
      <c r="MA14">
        <v>71.230550000000008</v>
      </c>
      <c r="MB14">
        <v>86.706659999999999</v>
      </c>
      <c r="MC14">
        <v>0</v>
      </c>
      <c r="MD14">
        <v>0</v>
      </c>
      <c r="ME14">
        <v>-36.769049004300001</v>
      </c>
      <c r="MF14">
        <v>-33.277859730400003</v>
      </c>
      <c r="MG14">
        <v>-32.186988743400001</v>
      </c>
      <c r="MH14">
        <v>-32.959599480000001</v>
      </c>
      <c r="MI14">
        <v>-34.792704775499999</v>
      </c>
      <c r="MJ14">
        <v>-38.082356794999995</v>
      </c>
      <c r="MK14">
        <v>-40.902667402800006</v>
      </c>
      <c r="ML14">
        <v>117.29752903630001</v>
      </c>
      <c r="MM14">
        <v>117.63192285460002</v>
      </c>
      <c r="MN14">
        <v>107.50807736669995</v>
      </c>
      <c r="MO14">
        <v>124.13795348439999</v>
      </c>
      <c r="MP14">
        <v>137.87809800239998</v>
      </c>
      <c r="MQ14">
        <v>97.477244948400013</v>
      </c>
      <c r="MR14">
        <v>85.266399767199971</v>
      </c>
    </row>
    <row r="15" spans="1:356" x14ac:dyDescent="0.25">
      <c r="A15">
        <v>317</v>
      </c>
      <c r="B15" t="s">
        <v>396</v>
      </c>
      <c r="C15" s="3">
        <v>42870.067893518521</v>
      </c>
      <c r="D15">
        <v>58.112000000000002</v>
      </c>
      <c r="E15">
        <v>59.915800000000004</v>
      </c>
      <c r="F15">
        <v>65</v>
      </c>
      <c r="G15">
        <v>61</v>
      </c>
      <c r="H15">
        <v>1.335</v>
      </c>
      <c r="I15">
        <v>667.29690000000005</v>
      </c>
      <c r="J15">
        <v>19191</v>
      </c>
      <c r="K15">
        <v>30</v>
      </c>
      <c r="L15">
        <v>239962</v>
      </c>
      <c r="M15">
        <v>239921</v>
      </c>
      <c r="N15">
        <v>139105</v>
      </c>
      <c r="O15">
        <v>139113</v>
      </c>
      <c r="P15">
        <v>139345</v>
      </c>
      <c r="Q15">
        <v>139352</v>
      </c>
      <c r="R15">
        <v>221085</v>
      </c>
      <c r="S15">
        <v>221093</v>
      </c>
      <c r="T15">
        <v>220848</v>
      </c>
      <c r="U15">
        <v>220855</v>
      </c>
      <c r="V15">
        <v>215624</v>
      </c>
      <c r="W15">
        <v>215616</v>
      </c>
      <c r="X15">
        <v>216044</v>
      </c>
      <c r="Y15">
        <v>216036</v>
      </c>
      <c r="Z15">
        <v>294140</v>
      </c>
      <c r="AA15">
        <v>294132</v>
      </c>
      <c r="AB15">
        <v>1382.78</v>
      </c>
      <c r="AC15">
        <v>42254.867200000001</v>
      </c>
      <c r="AD15">
        <v>6</v>
      </c>
      <c r="AE15">
        <v>209.31039999999999</v>
      </c>
      <c r="AF15">
        <v>209.31039999999999</v>
      </c>
      <c r="AG15">
        <v>209.31039999999999</v>
      </c>
      <c r="AH15">
        <v>209.31039999999999</v>
      </c>
      <c r="AI15">
        <v>209.31039999999999</v>
      </c>
      <c r="AJ15">
        <v>8.423</v>
      </c>
      <c r="AK15">
        <v>8.423</v>
      </c>
      <c r="AL15">
        <v>1170.5078000000001</v>
      </c>
      <c r="AM15">
        <v>1085.7791</v>
      </c>
      <c r="AN15">
        <v>1043.1666</v>
      </c>
      <c r="AO15">
        <v>887.23580000000004</v>
      </c>
      <c r="AP15">
        <v>1034.9059999999999</v>
      </c>
      <c r="AQ15">
        <v>968.60900000000004</v>
      </c>
      <c r="AR15">
        <v>953.38959999999997</v>
      </c>
      <c r="AS15">
        <v>937.01089999999999</v>
      </c>
      <c r="AT15">
        <v>921.87360000000001</v>
      </c>
      <c r="AU15">
        <v>912.9221</v>
      </c>
      <c r="AV15">
        <v>902.84659999999997</v>
      </c>
      <c r="AW15">
        <v>888.61279999999999</v>
      </c>
      <c r="AX15">
        <v>15.8</v>
      </c>
      <c r="AY15">
        <v>17.399999999999999</v>
      </c>
      <c r="AZ15">
        <v>32.2074</v>
      </c>
      <c r="BA15">
        <v>19.555599999999998</v>
      </c>
      <c r="BB15">
        <v>11.753500000000001</v>
      </c>
      <c r="BC15">
        <v>8.2037999999999993</v>
      </c>
      <c r="BD15">
        <v>5.9234999999999998</v>
      </c>
      <c r="BE15">
        <v>4.5057999999999998</v>
      </c>
      <c r="BF15">
        <v>3.5070999999999999</v>
      </c>
      <c r="BG15">
        <v>2.9899</v>
      </c>
      <c r="BH15">
        <v>3.0135000000000001</v>
      </c>
      <c r="BI15">
        <v>80.3</v>
      </c>
      <c r="BJ15">
        <v>107.68</v>
      </c>
      <c r="BK15">
        <v>136.97</v>
      </c>
      <c r="BL15">
        <v>178.5</v>
      </c>
      <c r="BM15">
        <v>201.7</v>
      </c>
      <c r="BN15">
        <v>258.79000000000002</v>
      </c>
      <c r="BO15">
        <v>279.10000000000002</v>
      </c>
      <c r="BP15">
        <v>361.28</v>
      </c>
      <c r="BQ15">
        <v>374.05</v>
      </c>
      <c r="BR15">
        <v>482.71</v>
      </c>
      <c r="BS15">
        <v>482.61</v>
      </c>
      <c r="BT15">
        <v>618.6</v>
      </c>
      <c r="BU15">
        <v>572.24</v>
      </c>
      <c r="BV15">
        <v>735.4</v>
      </c>
      <c r="BW15">
        <v>49.9</v>
      </c>
      <c r="BX15">
        <v>44.2</v>
      </c>
      <c r="BY15">
        <v>36.706699999999998</v>
      </c>
      <c r="BZ15">
        <v>-8.26</v>
      </c>
      <c r="CA15">
        <v>-6.1731999999999996</v>
      </c>
      <c r="CB15">
        <v>9.0145999999999997</v>
      </c>
      <c r="CC15">
        <v>-0.1348</v>
      </c>
      <c r="CD15">
        <v>-6.1731999999999996</v>
      </c>
      <c r="CE15">
        <v>1107501</v>
      </c>
      <c r="CF15">
        <v>1</v>
      </c>
      <c r="CI15">
        <v>4.6836000000000002</v>
      </c>
      <c r="CJ15">
        <v>8.9513999999999996</v>
      </c>
      <c r="CK15">
        <v>11.025</v>
      </c>
      <c r="CL15">
        <v>14.4643</v>
      </c>
      <c r="CM15">
        <v>16.627099999999999</v>
      </c>
      <c r="CN15">
        <v>21.061399999999999</v>
      </c>
      <c r="CO15">
        <v>5.0907999999999998</v>
      </c>
      <c r="CP15">
        <v>9.2969000000000008</v>
      </c>
      <c r="CQ15">
        <v>11.606199999999999</v>
      </c>
      <c r="CR15">
        <v>18.090800000000002</v>
      </c>
      <c r="CS15">
        <v>20.6708</v>
      </c>
      <c r="CT15">
        <v>22.733799999999999</v>
      </c>
      <c r="CU15">
        <v>24.986899999999999</v>
      </c>
      <c r="CV15">
        <v>24.952500000000001</v>
      </c>
      <c r="CW15">
        <v>24.969899999999999</v>
      </c>
      <c r="CX15">
        <v>17.962399999999999</v>
      </c>
      <c r="CY15">
        <v>17.852900000000002</v>
      </c>
      <c r="CZ15">
        <v>18.244599999999998</v>
      </c>
      <c r="DB15">
        <v>19683</v>
      </c>
      <c r="DC15">
        <v>542</v>
      </c>
      <c r="DD15">
        <v>14</v>
      </c>
      <c r="DF15" t="s">
        <v>497</v>
      </c>
      <c r="DG15">
        <v>295</v>
      </c>
      <c r="DH15">
        <v>1229</v>
      </c>
      <c r="DI15">
        <v>7</v>
      </c>
      <c r="DJ15">
        <v>7</v>
      </c>
      <c r="DK15">
        <v>40</v>
      </c>
      <c r="DL15">
        <v>45</v>
      </c>
      <c r="DM15">
        <v>-8.26</v>
      </c>
      <c r="DN15">
        <v>2081.6428000000001</v>
      </c>
      <c r="DO15">
        <v>2066.6642999999999</v>
      </c>
      <c r="DP15">
        <v>1721.1786</v>
      </c>
      <c r="DQ15">
        <v>1704.7072000000001</v>
      </c>
      <c r="DR15">
        <v>1619.1857</v>
      </c>
      <c r="DS15">
        <v>1627.6143</v>
      </c>
      <c r="DT15">
        <v>1461.1143</v>
      </c>
      <c r="DU15">
        <v>102.27930000000001</v>
      </c>
      <c r="DV15">
        <v>100.6521</v>
      </c>
      <c r="DW15">
        <v>100.47709999999999</v>
      </c>
      <c r="DX15">
        <v>102.5929</v>
      </c>
      <c r="DY15">
        <v>99.423599999999993</v>
      </c>
      <c r="DZ15">
        <v>94.197100000000006</v>
      </c>
      <c r="EA15">
        <v>93.106399999999994</v>
      </c>
      <c r="EB15">
        <v>32.2074</v>
      </c>
      <c r="EC15">
        <v>19.555599999999998</v>
      </c>
      <c r="ED15">
        <v>11.753500000000001</v>
      </c>
      <c r="EE15">
        <v>8.2037999999999993</v>
      </c>
      <c r="EF15">
        <v>5.9234999999999998</v>
      </c>
      <c r="EG15">
        <v>4.5057999999999998</v>
      </c>
      <c r="EH15">
        <v>3.5070999999999999</v>
      </c>
      <c r="EI15">
        <v>2.9899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9.0511999999999995E-2</v>
      </c>
      <c r="EY15">
        <v>8.0284999999999995E-2</v>
      </c>
      <c r="EZ15">
        <v>7.0748000000000005E-2</v>
      </c>
      <c r="FA15">
        <v>5.4200999999999999E-2</v>
      </c>
      <c r="FB15">
        <v>5.4861E-2</v>
      </c>
      <c r="FC15">
        <v>2.8041E-2</v>
      </c>
      <c r="FD15">
        <v>2.5293E-2</v>
      </c>
      <c r="FE15">
        <v>-2.7039999999999998E-3</v>
      </c>
      <c r="FF15">
        <v>-8.3300000000000006E-3</v>
      </c>
      <c r="FG15">
        <v>-1.9028E-2</v>
      </c>
      <c r="FH15">
        <v>-1.2133E-2</v>
      </c>
      <c r="FI15">
        <v>-1.5322000000000001E-2</v>
      </c>
      <c r="FJ15">
        <v>-1.6542000000000001E-2</v>
      </c>
      <c r="FK15">
        <v>-1.0161999999999999E-2</v>
      </c>
      <c r="FL15">
        <v>8.3003999999999994E-2</v>
      </c>
      <c r="FM15">
        <v>7.8969999999999999E-2</v>
      </c>
      <c r="FN15">
        <v>7.7368000000000006E-2</v>
      </c>
      <c r="FO15">
        <v>7.4062000000000003E-2</v>
      </c>
      <c r="FP15">
        <v>8.0366000000000007E-2</v>
      </c>
      <c r="FQ15">
        <v>0.106874</v>
      </c>
      <c r="FR15">
        <v>0.10086100000000001</v>
      </c>
      <c r="FS15">
        <v>-0.26980799999999999</v>
      </c>
      <c r="FT15">
        <v>-0.26568999999999998</v>
      </c>
      <c r="FU15">
        <v>-0.26319999999999999</v>
      </c>
      <c r="FV15">
        <v>-0.262355</v>
      </c>
      <c r="FW15">
        <v>-0.26636599999999999</v>
      </c>
      <c r="FX15">
        <v>-0.27850399999999997</v>
      </c>
      <c r="FY15">
        <v>-0.27120100000000003</v>
      </c>
      <c r="FZ15">
        <v>-1.3746860000000001</v>
      </c>
      <c r="GA15">
        <v>-1.344047</v>
      </c>
      <c r="GB15">
        <v>-1.3254809999999999</v>
      </c>
      <c r="GC15">
        <v>-1.319807</v>
      </c>
      <c r="GD15">
        <v>-1.3404780000000001</v>
      </c>
      <c r="GE15">
        <v>-1.4460519999999999</v>
      </c>
      <c r="GF15">
        <v>-1.3922319999999999</v>
      </c>
      <c r="GG15">
        <v>-0.42764099999999999</v>
      </c>
      <c r="GH15">
        <v>-0.390789</v>
      </c>
      <c r="GI15">
        <v>-0.37572499999999998</v>
      </c>
      <c r="GJ15">
        <v>-0.37094100000000002</v>
      </c>
      <c r="GK15">
        <v>-0.41444900000000001</v>
      </c>
      <c r="GL15">
        <v>-0.58088600000000001</v>
      </c>
      <c r="GM15">
        <v>-0.50777799999999995</v>
      </c>
      <c r="GN15">
        <v>-0.387513</v>
      </c>
      <c r="GO15">
        <v>-0.35689900000000002</v>
      </c>
      <c r="GP15">
        <v>-0.33883000000000002</v>
      </c>
      <c r="GQ15">
        <v>-0.33241199999999999</v>
      </c>
      <c r="GR15">
        <v>-0.36635099999999998</v>
      </c>
      <c r="GS15">
        <v>-0.446799</v>
      </c>
      <c r="GT15">
        <v>-0.39313900000000002</v>
      </c>
      <c r="GU15">
        <v>0.40477299999999999</v>
      </c>
      <c r="GV15">
        <v>0.35700999999999999</v>
      </c>
      <c r="GW15">
        <v>0.305427</v>
      </c>
      <c r="GX15">
        <v>0.24399899999999999</v>
      </c>
      <c r="GY15">
        <v>0.39274199999999998</v>
      </c>
      <c r="GZ15">
        <v>0.31858399999999998</v>
      </c>
      <c r="HA15">
        <v>0.28475699999999998</v>
      </c>
      <c r="HB15">
        <v>-40</v>
      </c>
      <c r="HC15">
        <v>-40</v>
      </c>
      <c r="HD15">
        <v>-40</v>
      </c>
      <c r="HE15">
        <v>-40</v>
      </c>
      <c r="HF15">
        <v>-55</v>
      </c>
      <c r="HG15">
        <v>10</v>
      </c>
      <c r="HH15">
        <v>-10</v>
      </c>
      <c r="HI15">
        <v>-1.782346</v>
      </c>
      <c r="HJ15">
        <v>-1.757617</v>
      </c>
      <c r="HK15">
        <v>-1.744148</v>
      </c>
      <c r="HL15">
        <v>-1.738912</v>
      </c>
      <c r="HM15">
        <v>-1.763382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736.79300000000001</v>
      </c>
      <c r="HX15">
        <v>0</v>
      </c>
      <c r="HZ15">
        <v>737.01800000000003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760.10900000000004</v>
      </c>
      <c r="IJ15">
        <v>0</v>
      </c>
      <c r="IL15">
        <v>760.32500000000005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771.55</v>
      </c>
      <c r="IV15">
        <v>0</v>
      </c>
      <c r="IX15">
        <v>771.36199999999997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777.58900000000006</v>
      </c>
      <c r="JH15">
        <v>0</v>
      </c>
      <c r="JJ15">
        <v>777.47799999999995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747.74599999999998</v>
      </c>
      <c r="JT15">
        <v>0</v>
      </c>
      <c r="JV15">
        <v>747.74900000000002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726.39599999999996</v>
      </c>
      <c r="KF15">
        <v>0.10199999999999999</v>
      </c>
      <c r="KH15">
        <v>726.529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762.15099999999995</v>
      </c>
      <c r="KR15">
        <v>2.5000000000000001E-2</v>
      </c>
      <c r="KT15">
        <v>762.20299999999997</v>
      </c>
      <c r="KU15">
        <v>2.5000000000000001E-2</v>
      </c>
      <c r="KV15">
        <v>172.78467897120001</v>
      </c>
      <c r="KW15">
        <v>163.204479771</v>
      </c>
      <c r="KX15">
        <v>133.16414592480001</v>
      </c>
      <c r="KY15">
        <v>126.25402464640001</v>
      </c>
      <c r="KZ15">
        <v>130.12747796620002</v>
      </c>
      <c r="LA15">
        <v>173.9496506982</v>
      </c>
      <c r="LB15">
        <v>147.36944941230001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-28.296006399999996</v>
      </c>
      <c r="LI15">
        <v>-6.8885054000000006</v>
      </c>
      <c r="LJ15">
        <v>-120.70842828799999</v>
      </c>
      <c r="LK15">
        <v>-96.710901884999984</v>
      </c>
      <c r="LL15">
        <v>-68.553877319999998</v>
      </c>
      <c r="LM15">
        <v>-55.521640875999992</v>
      </c>
      <c r="LN15">
        <v>-53.001159641999998</v>
      </c>
      <c r="LO15">
        <v>-16.628151947999996</v>
      </c>
      <c r="LP15">
        <v>-21.065862392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71.293840000000003</v>
      </c>
      <c r="LY15">
        <v>70.304680000000005</v>
      </c>
      <c r="LZ15">
        <v>69.765919999999994</v>
      </c>
      <c r="MA15">
        <v>69.556479999999993</v>
      </c>
      <c r="MB15">
        <v>96.986009999999993</v>
      </c>
      <c r="MC15">
        <v>0</v>
      </c>
      <c r="MD15">
        <v>0</v>
      </c>
      <c r="ME15">
        <v>-43.738822131300005</v>
      </c>
      <c r="MF15">
        <v>-39.333733506900003</v>
      </c>
      <c r="MG15">
        <v>-37.751758397499998</v>
      </c>
      <c r="MH15">
        <v>-38.055912918899999</v>
      </c>
      <c r="MI15">
        <v>-41.206011596399996</v>
      </c>
      <c r="MJ15">
        <v>-54.717776630600007</v>
      </c>
      <c r="MK15">
        <v>-47.277381579199989</v>
      </c>
      <c r="ML15">
        <v>79.631268551900007</v>
      </c>
      <c r="MM15">
        <v>97.464524379100013</v>
      </c>
      <c r="MN15">
        <v>96.624430207300009</v>
      </c>
      <c r="MO15">
        <v>102.23295085150002</v>
      </c>
      <c r="MP15">
        <v>132.9063167278</v>
      </c>
      <c r="MQ15">
        <v>74.307715719599997</v>
      </c>
      <c r="MR15">
        <v>72.137700041100004</v>
      </c>
    </row>
    <row r="16" spans="1:356" x14ac:dyDescent="0.25">
      <c r="A16">
        <v>317</v>
      </c>
      <c r="B16" t="s">
        <v>397</v>
      </c>
      <c r="C16" s="3">
        <v>42870.069050925929</v>
      </c>
      <c r="D16">
        <v>58.674399999999999</v>
      </c>
      <c r="E16">
        <v>60.3675</v>
      </c>
      <c r="F16">
        <v>38</v>
      </c>
      <c r="G16">
        <v>60</v>
      </c>
      <c r="H16">
        <v>1.335</v>
      </c>
      <c r="I16">
        <v>671.34360000000004</v>
      </c>
      <c r="J16">
        <v>19259</v>
      </c>
      <c r="K16">
        <v>30</v>
      </c>
      <c r="L16">
        <v>239962</v>
      </c>
      <c r="M16">
        <v>239921</v>
      </c>
      <c r="N16">
        <v>139105</v>
      </c>
      <c r="O16">
        <v>139113</v>
      </c>
      <c r="P16">
        <v>139345</v>
      </c>
      <c r="Q16">
        <v>139352</v>
      </c>
      <c r="R16">
        <v>221085</v>
      </c>
      <c r="S16">
        <v>221093</v>
      </c>
      <c r="T16">
        <v>220848</v>
      </c>
      <c r="U16">
        <v>220855</v>
      </c>
      <c r="V16">
        <v>215624</v>
      </c>
      <c r="W16">
        <v>215616</v>
      </c>
      <c r="X16">
        <v>216044</v>
      </c>
      <c r="Y16">
        <v>216036</v>
      </c>
      <c r="Z16">
        <v>294140</v>
      </c>
      <c r="AA16">
        <v>294132</v>
      </c>
      <c r="AB16">
        <v>1382.78</v>
      </c>
      <c r="AC16">
        <v>42254.867200000001</v>
      </c>
      <c r="AD16">
        <v>6</v>
      </c>
      <c r="AE16">
        <v>210.07040000000001</v>
      </c>
      <c r="AF16">
        <v>210.07040000000001</v>
      </c>
      <c r="AG16">
        <v>210.07040000000001</v>
      </c>
      <c r="AH16">
        <v>210.07040000000001</v>
      </c>
      <c r="AI16">
        <v>210.07040000000001</v>
      </c>
      <c r="AJ16">
        <v>9.1829999999999998</v>
      </c>
      <c r="AK16">
        <v>9.1829999999999998</v>
      </c>
      <c r="AL16">
        <v>1179.8828000000001</v>
      </c>
      <c r="AM16">
        <v>1098.9280000000001</v>
      </c>
      <c r="AN16">
        <v>1054.6666</v>
      </c>
      <c r="AO16">
        <v>891.85640000000001</v>
      </c>
      <c r="AP16">
        <v>1047.566</v>
      </c>
      <c r="AQ16">
        <v>981.48389999999995</v>
      </c>
      <c r="AR16">
        <v>965.09709999999995</v>
      </c>
      <c r="AS16">
        <v>947.93150000000003</v>
      </c>
      <c r="AT16">
        <v>931.14819999999997</v>
      </c>
      <c r="AU16">
        <v>921.37390000000005</v>
      </c>
      <c r="AV16">
        <v>908.63530000000003</v>
      </c>
      <c r="AW16">
        <v>893.75649999999996</v>
      </c>
      <c r="AX16">
        <v>15.8</v>
      </c>
      <c r="AY16">
        <v>17.600000000000001</v>
      </c>
      <c r="AZ16">
        <v>32.307400000000001</v>
      </c>
      <c r="BA16">
        <v>19.448899999999998</v>
      </c>
      <c r="BB16">
        <v>11.6584</v>
      </c>
      <c r="BC16">
        <v>8.0845000000000002</v>
      </c>
      <c r="BD16">
        <v>5.7981999999999996</v>
      </c>
      <c r="BE16">
        <v>4.4157000000000002</v>
      </c>
      <c r="BF16">
        <v>3.4581</v>
      </c>
      <c r="BG16">
        <v>2.9828999999999999</v>
      </c>
      <c r="BH16">
        <v>3</v>
      </c>
      <c r="BI16">
        <v>83.7</v>
      </c>
      <c r="BJ16">
        <v>110.07</v>
      </c>
      <c r="BK16">
        <v>142.5</v>
      </c>
      <c r="BL16">
        <v>181.82</v>
      </c>
      <c r="BM16">
        <v>210.29</v>
      </c>
      <c r="BN16">
        <v>265.01</v>
      </c>
      <c r="BO16">
        <v>292.01</v>
      </c>
      <c r="BP16">
        <v>371.69</v>
      </c>
      <c r="BQ16">
        <v>391.08</v>
      </c>
      <c r="BR16">
        <v>498.17</v>
      </c>
      <c r="BS16">
        <v>497.06</v>
      </c>
      <c r="BT16">
        <v>634.5</v>
      </c>
      <c r="BU16">
        <v>586.59</v>
      </c>
      <c r="BV16">
        <v>747.26</v>
      </c>
      <c r="BW16">
        <v>49.2</v>
      </c>
      <c r="BX16">
        <v>44.2</v>
      </c>
      <c r="BY16">
        <v>35.156300000000002</v>
      </c>
      <c r="BZ16">
        <v>-36.420006000000001</v>
      </c>
      <c r="CA16">
        <v>-27.4664</v>
      </c>
      <c r="CB16">
        <v>28.726600000000001</v>
      </c>
      <c r="CC16">
        <v>0.68389999999999995</v>
      </c>
      <c r="CD16">
        <v>-27.4664</v>
      </c>
      <c r="CE16">
        <v>1107501</v>
      </c>
      <c r="CF16">
        <v>2</v>
      </c>
      <c r="CI16">
        <v>4.5936000000000003</v>
      </c>
      <c r="CJ16">
        <v>8.57</v>
      </c>
      <c r="CK16">
        <v>10.8443</v>
      </c>
      <c r="CL16">
        <v>14.0029</v>
      </c>
      <c r="CM16">
        <v>16.707899999999999</v>
      </c>
      <c r="CN16">
        <v>22.049299999999999</v>
      </c>
      <c r="CO16">
        <v>4.6936999999999998</v>
      </c>
      <c r="CP16">
        <v>9.2141000000000002</v>
      </c>
      <c r="CQ16">
        <v>11.1578</v>
      </c>
      <c r="CR16">
        <v>16.076599999999999</v>
      </c>
      <c r="CS16">
        <v>19.957799999999999</v>
      </c>
      <c r="CT16">
        <v>27.821899999999999</v>
      </c>
      <c r="CU16">
        <v>24.999199999999998</v>
      </c>
      <c r="CV16">
        <v>25.0444</v>
      </c>
      <c r="CW16">
        <v>24.962900000000001</v>
      </c>
      <c r="CX16">
        <v>18.1463</v>
      </c>
      <c r="CY16">
        <v>17.885100000000001</v>
      </c>
      <c r="CZ16">
        <v>17.562999999999999</v>
      </c>
      <c r="DB16">
        <v>19683</v>
      </c>
      <c r="DC16">
        <v>542</v>
      </c>
      <c r="DD16">
        <v>15</v>
      </c>
      <c r="DF16" t="s">
        <v>497</v>
      </c>
      <c r="DG16">
        <v>295</v>
      </c>
      <c r="DH16">
        <v>1229</v>
      </c>
      <c r="DI16">
        <v>7</v>
      </c>
      <c r="DJ16">
        <v>7</v>
      </c>
      <c r="DK16">
        <v>40</v>
      </c>
      <c r="DL16">
        <v>35.5</v>
      </c>
      <c r="DM16">
        <v>-36.420006000000001</v>
      </c>
      <c r="DN16">
        <v>1997.2786000000001</v>
      </c>
      <c r="DO16">
        <v>1946.7786000000001</v>
      </c>
      <c r="DP16">
        <v>1651.3928000000001</v>
      </c>
      <c r="DQ16">
        <v>1542.4142999999999</v>
      </c>
      <c r="DR16">
        <v>1538.1857</v>
      </c>
      <c r="DS16">
        <v>1473.2643</v>
      </c>
      <c r="DT16">
        <v>1287.8571999999999</v>
      </c>
      <c r="DU16">
        <v>98.567899999999995</v>
      </c>
      <c r="DV16">
        <v>98.653599999999997</v>
      </c>
      <c r="DW16">
        <v>93.2029</v>
      </c>
      <c r="DX16">
        <v>96.534300000000002</v>
      </c>
      <c r="DY16">
        <v>97.487099999999998</v>
      </c>
      <c r="DZ16">
        <v>97.638599999999997</v>
      </c>
      <c r="EA16">
        <v>80.535700000000006</v>
      </c>
      <c r="EB16">
        <v>32.307400000000001</v>
      </c>
      <c r="EC16">
        <v>19.448899999999998</v>
      </c>
      <c r="ED16">
        <v>11.6584</v>
      </c>
      <c r="EE16">
        <v>8.0845000000000002</v>
      </c>
      <c r="EF16">
        <v>5.7981999999999996</v>
      </c>
      <c r="EG16">
        <v>4.4157000000000002</v>
      </c>
      <c r="EH16">
        <v>3.4581</v>
      </c>
      <c r="EI16">
        <v>2.9828999999999999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8.2756999999999997E-2</v>
      </c>
      <c r="EY16">
        <v>7.2769E-2</v>
      </c>
      <c r="EZ16">
        <v>6.3323000000000004E-2</v>
      </c>
      <c r="FA16">
        <v>4.9665000000000001E-2</v>
      </c>
      <c r="FB16">
        <v>5.1083999999999997E-2</v>
      </c>
      <c r="FC16">
        <v>2.4584999999999999E-2</v>
      </c>
      <c r="FD16">
        <v>2.2088E-2</v>
      </c>
      <c r="FE16">
        <v>-2.7360000000000002E-3</v>
      </c>
      <c r="FF16">
        <v>-8.4159999999999999E-3</v>
      </c>
      <c r="FG16">
        <v>-1.9269999999999999E-2</v>
      </c>
      <c r="FH16">
        <v>-1.2351000000000001E-2</v>
      </c>
      <c r="FI16">
        <v>-1.5347E-2</v>
      </c>
      <c r="FJ16">
        <v>-1.6237999999999999E-2</v>
      </c>
      <c r="FK16">
        <v>-9.9659999999999992E-3</v>
      </c>
      <c r="FL16">
        <v>8.3012000000000002E-2</v>
      </c>
      <c r="FM16">
        <v>7.8981999999999997E-2</v>
      </c>
      <c r="FN16">
        <v>7.7374999999999999E-2</v>
      </c>
      <c r="FO16">
        <v>7.4081999999999995E-2</v>
      </c>
      <c r="FP16">
        <v>8.0377000000000004E-2</v>
      </c>
      <c r="FQ16">
        <v>0.10696700000000001</v>
      </c>
      <c r="FR16">
        <v>0.100984</v>
      </c>
      <c r="FS16">
        <v>-0.269984</v>
      </c>
      <c r="FT16">
        <v>-0.265795</v>
      </c>
      <c r="FU16">
        <v>-0.26342199999999999</v>
      </c>
      <c r="FV16">
        <v>-0.26236799999999999</v>
      </c>
      <c r="FW16">
        <v>-0.26643800000000001</v>
      </c>
      <c r="FX16">
        <v>-0.27789900000000001</v>
      </c>
      <c r="FY16">
        <v>-0.27040700000000001</v>
      </c>
      <c r="FZ16">
        <v>-1.3792819999999999</v>
      </c>
      <c r="GA16">
        <v>-1.3478289999999999</v>
      </c>
      <c r="GB16">
        <v>-1.3308340000000001</v>
      </c>
      <c r="GC16">
        <v>-1.3232139999999999</v>
      </c>
      <c r="GD16">
        <v>-1.3434969999999999</v>
      </c>
      <c r="GE16">
        <v>-1.439111</v>
      </c>
      <c r="GF16">
        <v>-1.383939</v>
      </c>
      <c r="GG16">
        <v>-0.42822500000000002</v>
      </c>
      <c r="GH16">
        <v>-0.39146900000000001</v>
      </c>
      <c r="GI16">
        <v>-0.376197</v>
      </c>
      <c r="GJ16">
        <v>-0.37186599999999997</v>
      </c>
      <c r="GK16">
        <v>-0.41514899999999999</v>
      </c>
      <c r="GL16">
        <v>-0.58313499999999996</v>
      </c>
      <c r="GM16">
        <v>-0.51045700000000005</v>
      </c>
      <c r="GN16">
        <v>-0.38629999999999998</v>
      </c>
      <c r="GO16">
        <v>-0.35539799999999999</v>
      </c>
      <c r="GP16">
        <v>-0.33784199999999998</v>
      </c>
      <c r="GQ16">
        <v>-0.33022499999999999</v>
      </c>
      <c r="GR16">
        <v>-0.36480000000000001</v>
      </c>
      <c r="GS16">
        <v>-0.44229099999999999</v>
      </c>
      <c r="GT16">
        <v>-0.387743</v>
      </c>
      <c r="GU16">
        <v>0.40321699999999999</v>
      </c>
      <c r="GV16">
        <v>0.35498000000000002</v>
      </c>
      <c r="GW16">
        <v>0.300344</v>
      </c>
      <c r="GX16">
        <v>0.239757</v>
      </c>
      <c r="GY16">
        <v>0.38608100000000001</v>
      </c>
      <c r="GZ16">
        <v>0.31702399999999997</v>
      </c>
      <c r="HA16">
        <v>0.28369800000000001</v>
      </c>
      <c r="HB16">
        <v>-30</v>
      </c>
      <c r="HC16">
        <v>-30</v>
      </c>
      <c r="HD16">
        <v>-30</v>
      </c>
      <c r="HE16">
        <v>-30</v>
      </c>
      <c r="HF16">
        <v>-50</v>
      </c>
      <c r="HG16">
        <v>20</v>
      </c>
      <c r="HH16">
        <v>-20</v>
      </c>
      <c r="HI16">
        <v>-1.7835110000000001</v>
      </c>
      <c r="HJ16">
        <v>-1.758823</v>
      </c>
      <c r="HK16">
        <v>-1.7455719999999999</v>
      </c>
      <c r="HL16">
        <v>-1.740343</v>
      </c>
      <c r="HM16">
        <v>-1.7643899999999999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736.79300000000001</v>
      </c>
      <c r="HX16">
        <v>0</v>
      </c>
      <c r="HZ16">
        <v>737.01800000000003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760.10900000000004</v>
      </c>
      <c r="IJ16">
        <v>0</v>
      </c>
      <c r="IL16">
        <v>760.32500000000005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771.55</v>
      </c>
      <c r="IV16">
        <v>0</v>
      </c>
      <c r="IX16">
        <v>771.36199999999997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777.58900000000006</v>
      </c>
      <c r="JH16">
        <v>0</v>
      </c>
      <c r="JJ16">
        <v>777.47799999999995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747.74599999999998</v>
      </c>
      <c r="JT16">
        <v>0</v>
      </c>
      <c r="JV16">
        <v>747.74900000000002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726.39599999999996</v>
      </c>
      <c r="KF16">
        <v>0.10199999999999999</v>
      </c>
      <c r="KH16">
        <v>726.529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762.15099999999995</v>
      </c>
      <c r="KR16">
        <v>2.5000000000000001E-2</v>
      </c>
      <c r="KT16">
        <v>762.20299999999997</v>
      </c>
      <c r="KU16">
        <v>2.5000000000000001E-2</v>
      </c>
      <c r="KV16">
        <v>165.79809114320003</v>
      </c>
      <c r="KW16">
        <v>153.7604673852</v>
      </c>
      <c r="KX16">
        <v>127.7765179</v>
      </c>
      <c r="KY16">
        <v>114.26513617259998</v>
      </c>
      <c r="KZ16">
        <v>123.63475200890001</v>
      </c>
      <c r="LA16">
        <v>157.59066237810001</v>
      </c>
      <c r="LB16">
        <v>130.0529714848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-28.234538399999998</v>
      </c>
      <c r="LI16">
        <v>-6.8683377999999999</v>
      </c>
      <c r="LJ16">
        <v>-110.37152492199999</v>
      </c>
      <c r="LK16">
        <v>-86.736839636999989</v>
      </c>
      <c r="LL16">
        <v>-58.627230202000021</v>
      </c>
      <c r="LM16">
        <v>-49.374407195999993</v>
      </c>
      <c r="LN16">
        <v>-48.012552288999991</v>
      </c>
      <c r="LO16">
        <v>-12.012259517</v>
      </c>
      <c r="LP16">
        <v>-16.776108558000004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53.505330000000001</v>
      </c>
      <c r="LY16">
        <v>52.764690000000002</v>
      </c>
      <c r="LZ16">
        <v>52.367159999999998</v>
      </c>
      <c r="MA16">
        <v>52.210290000000001</v>
      </c>
      <c r="MB16">
        <v>88.219499999999996</v>
      </c>
      <c r="MC16">
        <v>0</v>
      </c>
      <c r="MD16">
        <v>0</v>
      </c>
      <c r="ME16">
        <v>-42.2092389775</v>
      </c>
      <c r="MF16">
        <v>-38.619826138400001</v>
      </c>
      <c r="MG16">
        <v>-35.062651371299999</v>
      </c>
      <c r="MH16">
        <v>-35.897824003799997</v>
      </c>
      <c r="MI16">
        <v>-40.471672077899996</v>
      </c>
      <c r="MJ16">
        <v>-56.936485010999995</v>
      </c>
      <c r="MK16">
        <v>-41.110011814900005</v>
      </c>
      <c r="ML16">
        <v>66.722657243700041</v>
      </c>
      <c r="MM16">
        <v>81.168491609800014</v>
      </c>
      <c r="MN16">
        <v>86.453796326699972</v>
      </c>
      <c r="MO16">
        <v>81.203194972799992</v>
      </c>
      <c r="MP16">
        <v>123.37002764200003</v>
      </c>
      <c r="MQ16">
        <v>60.407379450100017</v>
      </c>
      <c r="MR16">
        <v>65.298513311899981</v>
      </c>
    </row>
    <row r="17" spans="1:356" x14ac:dyDescent="0.25">
      <c r="A17">
        <v>317</v>
      </c>
      <c r="B17" t="s">
        <v>398</v>
      </c>
      <c r="C17" s="3">
        <v>42870.070532407408</v>
      </c>
      <c r="D17">
        <v>58.672699999999999</v>
      </c>
      <c r="E17">
        <v>60.4146</v>
      </c>
      <c r="F17">
        <v>67</v>
      </c>
      <c r="G17">
        <v>60</v>
      </c>
      <c r="H17">
        <v>1.335</v>
      </c>
      <c r="I17">
        <v>670.45259999999996</v>
      </c>
      <c r="J17">
        <v>19209</v>
      </c>
      <c r="K17">
        <v>30</v>
      </c>
      <c r="L17">
        <v>239962</v>
      </c>
      <c r="M17">
        <v>239921</v>
      </c>
      <c r="N17">
        <v>139105</v>
      </c>
      <c r="O17">
        <v>139113</v>
      </c>
      <c r="P17">
        <v>139345</v>
      </c>
      <c r="Q17">
        <v>139352</v>
      </c>
      <c r="R17">
        <v>221085</v>
      </c>
      <c r="S17">
        <v>221093</v>
      </c>
      <c r="T17">
        <v>220848</v>
      </c>
      <c r="U17">
        <v>220855</v>
      </c>
      <c r="V17">
        <v>215624</v>
      </c>
      <c r="W17">
        <v>215616</v>
      </c>
      <c r="X17">
        <v>216044</v>
      </c>
      <c r="Y17">
        <v>216036</v>
      </c>
      <c r="Z17">
        <v>294140</v>
      </c>
      <c r="AA17">
        <v>294132</v>
      </c>
      <c r="AB17">
        <v>1382.78</v>
      </c>
      <c r="AC17">
        <v>42274.558599999997</v>
      </c>
      <c r="AD17">
        <v>6</v>
      </c>
      <c r="AE17">
        <v>210.82939999999999</v>
      </c>
      <c r="AF17">
        <v>210.82939999999999</v>
      </c>
      <c r="AG17">
        <v>210.82939999999999</v>
      </c>
      <c r="AH17">
        <v>210.82939999999999</v>
      </c>
      <c r="AI17">
        <v>210.82939999999999</v>
      </c>
      <c r="AJ17">
        <v>9.9420000000000002</v>
      </c>
      <c r="AK17">
        <v>9.9420000000000002</v>
      </c>
      <c r="AL17">
        <v>1182.2266</v>
      </c>
      <c r="AM17">
        <v>1100.5337999999999</v>
      </c>
      <c r="AN17">
        <v>1055.1666</v>
      </c>
      <c r="AO17">
        <v>896.34609999999998</v>
      </c>
      <c r="AP17">
        <v>1046.0219</v>
      </c>
      <c r="AQ17">
        <v>980.39099999999996</v>
      </c>
      <c r="AR17">
        <v>964.55780000000004</v>
      </c>
      <c r="AS17">
        <v>948.29070000000002</v>
      </c>
      <c r="AT17">
        <v>932.87</v>
      </c>
      <c r="AU17">
        <v>923.24639999999999</v>
      </c>
      <c r="AV17">
        <v>912.69600000000003</v>
      </c>
      <c r="AW17">
        <v>898.66309999999999</v>
      </c>
      <c r="AX17">
        <v>15.8</v>
      </c>
      <c r="AY17">
        <v>17.399999999999999</v>
      </c>
      <c r="AZ17">
        <v>32.177900000000001</v>
      </c>
      <c r="BA17">
        <v>19.4832</v>
      </c>
      <c r="BB17">
        <v>11.7981</v>
      </c>
      <c r="BC17">
        <v>8.1892999999999994</v>
      </c>
      <c r="BD17">
        <v>5.8624999999999998</v>
      </c>
      <c r="BE17">
        <v>4.4778000000000002</v>
      </c>
      <c r="BF17">
        <v>3.4929999999999999</v>
      </c>
      <c r="BG17">
        <v>2.9820000000000002</v>
      </c>
      <c r="BH17">
        <v>3.0045999999999999</v>
      </c>
      <c r="BI17">
        <v>84.07</v>
      </c>
      <c r="BJ17">
        <v>109.44</v>
      </c>
      <c r="BK17">
        <v>141.69</v>
      </c>
      <c r="BL17">
        <v>180.01</v>
      </c>
      <c r="BM17">
        <v>208.23</v>
      </c>
      <c r="BN17">
        <v>262.67</v>
      </c>
      <c r="BO17">
        <v>290.94</v>
      </c>
      <c r="BP17">
        <v>368.62</v>
      </c>
      <c r="BQ17">
        <v>388.01</v>
      </c>
      <c r="BR17">
        <v>492.11</v>
      </c>
      <c r="BS17">
        <v>496.39</v>
      </c>
      <c r="BT17">
        <v>630.02</v>
      </c>
      <c r="BU17">
        <v>588.5</v>
      </c>
      <c r="BV17">
        <v>747.67</v>
      </c>
      <c r="BW17">
        <v>49.6</v>
      </c>
      <c r="BX17">
        <v>44.3</v>
      </c>
      <c r="BY17">
        <v>35.278700000000001</v>
      </c>
      <c r="BZ17">
        <v>0.11</v>
      </c>
      <c r="CA17">
        <v>-1.7100000000000001E-2</v>
      </c>
      <c r="CB17">
        <v>3.5870000000000002</v>
      </c>
      <c r="CC17">
        <v>-0.55889999999999995</v>
      </c>
      <c r="CD17">
        <v>-1.7100000000000001E-2</v>
      </c>
      <c r="CE17">
        <v>1107501</v>
      </c>
      <c r="CF17">
        <v>1</v>
      </c>
      <c r="CI17">
        <v>4.5571000000000002</v>
      </c>
      <c r="CJ17">
        <v>8.41</v>
      </c>
      <c r="CK17">
        <v>10.383599999999999</v>
      </c>
      <c r="CL17">
        <v>13.9993</v>
      </c>
      <c r="CM17">
        <v>15.800700000000001</v>
      </c>
      <c r="CN17">
        <v>20.1386</v>
      </c>
      <c r="CO17">
        <v>4.8171999999999997</v>
      </c>
      <c r="CP17">
        <v>8.7969000000000008</v>
      </c>
      <c r="CQ17">
        <v>10.792199999999999</v>
      </c>
      <c r="CR17">
        <v>17.1859</v>
      </c>
      <c r="CS17">
        <v>18.548400000000001</v>
      </c>
      <c r="CT17">
        <v>22.989100000000001</v>
      </c>
      <c r="CU17">
        <v>24.871600000000001</v>
      </c>
      <c r="CV17">
        <v>24.988399999999999</v>
      </c>
      <c r="CW17">
        <v>24.974</v>
      </c>
      <c r="CX17">
        <v>18.029299999999999</v>
      </c>
      <c r="CY17">
        <v>18.059799999999999</v>
      </c>
      <c r="CZ17">
        <v>18.157800000000002</v>
      </c>
      <c r="DB17">
        <v>19683</v>
      </c>
      <c r="DC17">
        <v>542</v>
      </c>
      <c r="DD17">
        <v>16</v>
      </c>
      <c r="DF17" t="s">
        <v>497</v>
      </c>
      <c r="DG17">
        <v>295</v>
      </c>
      <c r="DH17">
        <v>1229</v>
      </c>
      <c r="DI17">
        <v>7</v>
      </c>
      <c r="DJ17">
        <v>7</v>
      </c>
      <c r="DK17">
        <v>40</v>
      </c>
      <c r="DL17">
        <v>40.833336000000003</v>
      </c>
      <c r="DM17">
        <v>0.11</v>
      </c>
      <c r="DN17">
        <v>2005.2</v>
      </c>
      <c r="DO17">
        <v>1962.7572</v>
      </c>
      <c r="DP17">
        <v>1675.1285</v>
      </c>
      <c r="DQ17">
        <v>1602.8857</v>
      </c>
      <c r="DR17">
        <v>1517.6786</v>
      </c>
      <c r="DS17">
        <v>1534.5358000000001</v>
      </c>
      <c r="DT17">
        <v>1379.6143</v>
      </c>
      <c r="DU17">
        <v>87.563599999999994</v>
      </c>
      <c r="DV17">
        <v>84.245000000000005</v>
      </c>
      <c r="DW17">
        <v>75.779300000000006</v>
      </c>
      <c r="DX17">
        <v>75.237099999999998</v>
      </c>
      <c r="DY17">
        <v>89.175700000000006</v>
      </c>
      <c r="DZ17">
        <v>114.1386</v>
      </c>
      <c r="EA17">
        <v>83.23</v>
      </c>
      <c r="EB17">
        <v>32.177900000000001</v>
      </c>
      <c r="EC17">
        <v>19.4832</v>
      </c>
      <c r="ED17">
        <v>11.7981</v>
      </c>
      <c r="EE17">
        <v>8.1892999999999994</v>
      </c>
      <c r="EF17">
        <v>5.8624999999999998</v>
      </c>
      <c r="EG17">
        <v>4.4778000000000002</v>
      </c>
      <c r="EH17">
        <v>3.4929999999999999</v>
      </c>
      <c r="EI17">
        <v>2.9820000000000002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7.7545000000000003E-2</v>
      </c>
      <c r="EY17">
        <v>6.8085000000000007E-2</v>
      </c>
      <c r="EZ17">
        <v>5.9926E-2</v>
      </c>
      <c r="FA17">
        <v>4.6841000000000001E-2</v>
      </c>
      <c r="FB17">
        <v>4.8134000000000003E-2</v>
      </c>
      <c r="FC17">
        <v>2.2870999999999999E-2</v>
      </c>
      <c r="FD17">
        <v>2.0514000000000001E-2</v>
      </c>
      <c r="FE17">
        <v>-2.7369999999999998E-3</v>
      </c>
      <c r="FF17">
        <v>-8.4169999999999991E-3</v>
      </c>
      <c r="FG17">
        <v>-1.9271E-2</v>
      </c>
      <c r="FH17">
        <v>-1.2351000000000001E-2</v>
      </c>
      <c r="FI17">
        <v>-1.5924000000000001E-2</v>
      </c>
      <c r="FJ17">
        <v>-1.6091000000000001E-2</v>
      </c>
      <c r="FK17">
        <v>-9.8619999999999992E-3</v>
      </c>
      <c r="FL17">
        <v>8.3029000000000006E-2</v>
      </c>
      <c r="FM17">
        <v>7.8996999999999998E-2</v>
      </c>
      <c r="FN17">
        <v>7.7388999999999999E-2</v>
      </c>
      <c r="FO17">
        <v>7.4091000000000004E-2</v>
      </c>
      <c r="FP17">
        <v>8.0393000000000006E-2</v>
      </c>
      <c r="FQ17">
        <v>0.106935</v>
      </c>
      <c r="FR17">
        <v>0.10092</v>
      </c>
      <c r="FS17">
        <v>-0.26978200000000002</v>
      </c>
      <c r="FT17">
        <v>-0.265621</v>
      </c>
      <c r="FU17">
        <v>-0.26321099999999997</v>
      </c>
      <c r="FV17">
        <v>-0.26224900000000001</v>
      </c>
      <c r="FW17">
        <v>-0.26656299999999999</v>
      </c>
      <c r="FX17">
        <v>-0.277785</v>
      </c>
      <c r="FY17">
        <v>-0.27048100000000003</v>
      </c>
      <c r="FZ17">
        <v>-1.3799680000000001</v>
      </c>
      <c r="GA17">
        <v>-1.3490310000000001</v>
      </c>
      <c r="GB17">
        <v>-1.3310839999999999</v>
      </c>
      <c r="GC17">
        <v>-1.3244389999999999</v>
      </c>
      <c r="GD17">
        <v>-1.3514269999999999</v>
      </c>
      <c r="GE17">
        <v>-1.436804</v>
      </c>
      <c r="GF17">
        <v>-1.3829100000000001</v>
      </c>
      <c r="GG17">
        <v>-0.427786</v>
      </c>
      <c r="GH17">
        <v>-0.39106299999999999</v>
      </c>
      <c r="GI17">
        <v>-0.37579400000000002</v>
      </c>
      <c r="GJ17">
        <v>-0.371286</v>
      </c>
      <c r="GK17">
        <v>-0.414719</v>
      </c>
      <c r="GL17">
        <v>-0.58142000000000005</v>
      </c>
      <c r="GM17">
        <v>-0.50826499999999997</v>
      </c>
      <c r="GN17">
        <v>-0.38651799999999997</v>
      </c>
      <c r="GO17">
        <v>-0.35561100000000001</v>
      </c>
      <c r="GP17">
        <v>-0.33807999999999999</v>
      </c>
      <c r="GQ17">
        <v>-0.33093800000000001</v>
      </c>
      <c r="GR17">
        <v>-0.36501800000000001</v>
      </c>
      <c r="GS17">
        <v>-0.44493100000000002</v>
      </c>
      <c r="GT17">
        <v>-0.391453</v>
      </c>
      <c r="GU17">
        <v>0.40351999999999999</v>
      </c>
      <c r="GV17">
        <v>0.35646899999999998</v>
      </c>
      <c r="GW17">
        <v>0.30354799999999998</v>
      </c>
      <c r="GX17">
        <v>0.24126300000000001</v>
      </c>
      <c r="GY17">
        <v>0.39023600000000003</v>
      </c>
      <c r="GZ17">
        <v>0.31863000000000002</v>
      </c>
      <c r="HA17">
        <v>0.28405999999999998</v>
      </c>
      <c r="HB17">
        <v>-30</v>
      </c>
      <c r="HC17">
        <v>-30</v>
      </c>
      <c r="HD17">
        <v>-30</v>
      </c>
      <c r="HE17">
        <v>-30</v>
      </c>
      <c r="HF17">
        <v>-40</v>
      </c>
      <c r="HG17">
        <v>30</v>
      </c>
      <c r="HH17">
        <v>-30</v>
      </c>
      <c r="HI17">
        <v>-1.7828200000000001</v>
      </c>
      <c r="HJ17">
        <v>-1.7582059999999999</v>
      </c>
      <c r="HK17">
        <v>-1.745187</v>
      </c>
      <c r="HL17">
        <v>-1.7399560000000001</v>
      </c>
      <c r="HM17">
        <v>-1.7662549999999999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736.79300000000001</v>
      </c>
      <c r="HX17">
        <v>0</v>
      </c>
      <c r="HZ17">
        <v>737.01800000000003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760.10900000000004</v>
      </c>
      <c r="IJ17">
        <v>0</v>
      </c>
      <c r="IL17">
        <v>760.32500000000005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771.55</v>
      </c>
      <c r="IV17">
        <v>0</v>
      </c>
      <c r="IX17">
        <v>771.36199999999997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777.58900000000006</v>
      </c>
      <c r="JH17">
        <v>0</v>
      </c>
      <c r="JJ17">
        <v>777.47799999999995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747.74599999999998</v>
      </c>
      <c r="JT17">
        <v>0</v>
      </c>
      <c r="JV17">
        <v>747.74900000000002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726.39599999999996</v>
      </c>
      <c r="KF17">
        <v>0.10199999999999999</v>
      </c>
      <c r="KH17">
        <v>726.529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762.15099999999995</v>
      </c>
      <c r="KR17">
        <v>2.5000000000000001E-2</v>
      </c>
      <c r="KT17">
        <v>762.20299999999997</v>
      </c>
      <c r="KU17">
        <v>2.5000000000000001E-2</v>
      </c>
      <c r="KV17">
        <v>166.48975080000002</v>
      </c>
      <c r="KW17">
        <v>155.05193052839999</v>
      </c>
      <c r="KX17">
        <v>129.63651948649999</v>
      </c>
      <c r="KY17">
        <v>118.75940439870001</v>
      </c>
      <c r="KZ17">
        <v>122.0107356898</v>
      </c>
      <c r="LA17">
        <v>164.09558577300001</v>
      </c>
      <c r="LB17">
        <v>139.23067515599999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-28.222956</v>
      </c>
      <c r="LI17">
        <v>-6.8702174000000005</v>
      </c>
      <c r="LJ17">
        <v>-103.232646144</v>
      </c>
      <c r="LK17">
        <v>-80.493981708000021</v>
      </c>
      <c r="LL17">
        <v>-54.115220019999988</v>
      </c>
      <c r="LM17">
        <v>-45.679901110000003</v>
      </c>
      <c r="LN17">
        <v>-43.529463669999998</v>
      </c>
      <c r="LO17">
        <v>-9.7415311199999959</v>
      </c>
      <c r="LP17">
        <v>-14.730757320000002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53.4846</v>
      </c>
      <c r="LY17">
        <v>52.746179999999995</v>
      </c>
      <c r="LZ17">
        <v>52.355609999999999</v>
      </c>
      <c r="MA17">
        <v>52.198680000000003</v>
      </c>
      <c r="MB17">
        <v>70.650199999999998</v>
      </c>
      <c r="MC17">
        <v>0</v>
      </c>
      <c r="MD17">
        <v>0</v>
      </c>
      <c r="ME17">
        <v>-37.458482189599998</v>
      </c>
      <c r="MF17">
        <v>-32.945102435000003</v>
      </c>
      <c r="MG17">
        <v>-28.477406264200003</v>
      </c>
      <c r="MH17">
        <v>-27.934481910599999</v>
      </c>
      <c r="MI17">
        <v>-36.982857128300004</v>
      </c>
      <c r="MJ17">
        <v>-66.362464811999999</v>
      </c>
      <c r="MK17">
        <v>-42.30289595</v>
      </c>
      <c r="ML17">
        <v>79.283222466400019</v>
      </c>
      <c r="MM17">
        <v>94.359026385399972</v>
      </c>
      <c r="MN17">
        <v>99.399503202300011</v>
      </c>
      <c r="MO17">
        <v>97.343701378100008</v>
      </c>
      <c r="MP17">
        <v>112.14861489150002</v>
      </c>
      <c r="MQ17">
        <v>59.76863384100001</v>
      </c>
      <c r="MR17">
        <v>75.326804485999986</v>
      </c>
    </row>
    <row r="18" spans="1:356" x14ac:dyDescent="0.25">
      <c r="A18">
        <v>317</v>
      </c>
      <c r="B18" t="s">
        <v>399</v>
      </c>
      <c r="C18" s="3">
        <v>42870.071805555555</v>
      </c>
      <c r="D18">
        <v>58.969000000000001</v>
      </c>
      <c r="E18">
        <v>60.689400000000006</v>
      </c>
      <c r="F18">
        <v>49</v>
      </c>
      <c r="G18">
        <v>61</v>
      </c>
      <c r="H18">
        <v>1.335</v>
      </c>
      <c r="I18">
        <v>667.30020000000002</v>
      </c>
      <c r="J18">
        <v>19125</v>
      </c>
      <c r="K18">
        <v>30</v>
      </c>
      <c r="L18">
        <v>239962</v>
      </c>
      <c r="M18">
        <v>239921</v>
      </c>
      <c r="N18">
        <v>139105</v>
      </c>
      <c r="O18">
        <v>139113</v>
      </c>
      <c r="P18">
        <v>139345</v>
      </c>
      <c r="Q18">
        <v>139352</v>
      </c>
      <c r="R18">
        <v>221085</v>
      </c>
      <c r="S18">
        <v>221093</v>
      </c>
      <c r="T18">
        <v>220848</v>
      </c>
      <c r="U18">
        <v>220855</v>
      </c>
      <c r="V18">
        <v>215624</v>
      </c>
      <c r="W18">
        <v>215616</v>
      </c>
      <c r="X18">
        <v>216044</v>
      </c>
      <c r="Y18">
        <v>216036</v>
      </c>
      <c r="Z18">
        <v>294140</v>
      </c>
      <c r="AA18">
        <v>294132</v>
      </c>
      <c r="AB18">
        <v>1382.78</v>
      </c>
      <c r="AC18">
        <v>42294.25</v>
      </c>
      <c r="AD18">
        <v>6</v>
      </c>
      <c r="AE18">
        <v>211.5848</v>
      </c>
      <c r="AF18">
        <v>211.5848</v>
      </c>
      <c r="AG18">
        <v>211.5848</v>
      </c>
      <c r="AH18">
        <v>211.5848</v>
      </c>
      <c r="AI18">
        <v>211.5848</v>
      </c>
      <c r="AJ18">
        <v>10.6975</v>
      </c>
      <c r="AK18">
        <v>10.6975</v>
      </c>
      <c r="AL18">
        <v>1188.0859</v>
      </c>
      <c r="AM18">
        <v>1111.5776000000001</v>
      </c>
      <c r="AN18">
        <v>1062.1666</v>
      </c>
      <c r="AO18">
        <v>900.53549999999996</v>
      </c>
      <c r="AP18">
        <v>1054.5481</v>
      </c>
      <c r="AQ18">
        <v>987.26149999999996</v>
      </c>
      <c r="AR18">
        <v>970.93079999999998</v>
      </c>
      <c r="AS18">
        <v>954.3578</v>
      </c>
      <c r="AT18">
        <v>938.8193</v>
      </c>
      <c r="AU18">
        <v>928.78830000000005</v>
      </c>
      <c r="AV18">
        <v>917.55409999999995</v>
      </c>
      <c r="AW18">
        <v>902.84320000000002</v>
      </c>
      <c r="AX18">
        <v>16</v>
      </c>
      <c r="AY18">
        <v>17.399999999999999</v>
      </c>
      <c r="AZ18">
        <v>32.044899999999998</v>
      </c>
      <c r="BA18">
        <v>19.332599999999999</v>
      </c>
      <c r="BB18">
        <v>11.7323</v>
      </c>
      <c r="BC18">
        <v>8.1175999999999995</v>
      </c>
      <c r="BD18">
        <v>5.7934000000000001</v>
      </c>
      <c r="BE18">
        <v>4.4374000000000002</v>
      </c>
      <c r="BF18">
        <v>3.4866000000000001</v>
      </c>
      <c r="BG18">
        <v>2.9817</v>
      </c>
      <c r="BH18">
        <v>3.0076000000000001</v>
      </c>
      <c r="BI18">
        <v>83.14</v>
      </c>
      <c r="BJ18">
        <v>108.77</v>
      </c>
      <c r="BK18">
        <v>140.41999999999999</v>
      </c>
      <c r="BL18">
        <v>178.97</v>
      </c>
      <c r="BM18">
        <v>207.33</v>
      </c>
      <c r="BN18">
        <v>262.17</v>
      </c>
      <c r="BO18">
        <v>290.24</v>
      </c>
      <c r="BP18">
        <v>368.2</v>
      </c>
      <c r="BQ18">
        <v>387.49</v>
      </c>
      <c r="BR18">
        <v>490.24</v>
      </c>
      <c r="BS18">
        <v>491.79</v>
      </c>
      <c r="BT18">
        <v>625.23</v>
      </c>
      <c r="BU18">
        <v>580.09</v>
      </c>
      <c r="BV18">
        <v>741.22</v>
      </c>
      <c r="BW18">
        <v>50.4</v>
      </c>
      <c r="BX18">
        <v>44.2</v>
      </c>
      <c r="BY18">
        <v>36.418700000000001</v>
      </c>
      <c r="BZ18">
        <v>0.56000000000000005</v>
      </c>
      <c r="CA18">
        <v>0.48180000000000001</v>
      </c>
      <c r="CB18">
        <v>3.0506000000000002</v>
      </c>
      <c r="CC18">
        <v>0.21690000000000001</v>
      </c>
      <c r="CD18">
        <v>0.48180000000000001</v>
      </c>
      <c r="CE18">
        <v>1107501</v>
      </c>
      <c r="CF18">
        <v>2</v>
      </c>
      <c r="CI18">
        <v>4.5086000000000004</v>
      </c>
      <c r="CJ18">
        <v>8.2935999999999996</v>
      </c>
      <c r="CK18">
        <v>10.32</v>
      </c>
      <c r="CL18">
        <v>14.0936</v>
      </c>
      <c r="CM18">
        <v>16.031400000000001</v>
      </c>
      <c r="CN18">
        <v>20.301400000000001</v>
      </c>
      <c r="CO18">
        <v>4.9984999999999999</v>
      </c>
      <c r="CP18">
        <v>8.4138000000000002</v>
      </c>
      <c r="CQ18">
        <v>11.46</v>
      </c>
      <c r="CR18">
        <v>17.6508</v>
      </c>
      <c r="CS18">
        <v>18.915400000000002</v>
      </c>
      <c r="CT18">
        <v>22.4862</v>
      </c>
      <c r="CU18">
        <v>24.977</v>
      </c>
      <c r="CV18">
        <v>25.013400000000001</v>
      </c>
      <c r="CW18">
        <v>24.822900000000001</v>
      </c>
      <c r="CX18">
        <v>18.004999999999999</v>
      </c>
      <c r="CY18">
        <v>18.1234</v>
      </c>
      <c r="CZ18">
        <v>18.173500000000001</v>
      </c>
      <c r="DB18">
        <v>19683</v>
      </c>
      <c r="DC18">
        <v>542</v>
      </c>
      <c r="DD18">
        <v>17</v>
      </c>
      <c r="DF18" t="s">
        <v>497</v>
      </c>
      <c r="DG18">
        <v>295</v>
      </c>
      <c r="DH18">
        <v>1229</v>
      </c>
      <c r="DI18">
        <v>7</v>
      </c>
      <c r="DJ18">
        <v>7</v>
      </c>
      <c r="DK18">
        <v>40</v>
      </c>
      <c r="DL18">
        <v>41.166663999999997</v>
      </c>
      <c r="DM18">
        <v>0.56000000000000005</v>
      </c>
      <c r="DN18">
        <v>1973.85</v>
      </c>
      <c r="DO18">
        <v>1972.55</v>
      </c>
      <c r="DP18">
        <v>1688.5358000000001</v>
      </c>
      <c r="DQ18">
        <v>1643.3643</v>
      </c>
      <c r="DR18">
        <v>1513.9213999999999</v>
      </c>
      <c r="DS18">
        <v>1528.5358000000001</v>
      </c>
      <c r="DT18">
        <v>1388.75</v>
      </c>
      <c r="DU18">
        <v>82.528599999999997</v>
      </c>
      <c r="DV18">
        <v>80.409300000000002</v>
      </c>
      <c r="DW18">
        <v>73.877099999999999</v>
      </c>
      <c r="DX18">
        <v>72.83</v>
      </c>
      <c r="DY18">
        <v>90.2821</v>
      </c>
      <c r="DZ18">
        <v>114.48860000000001</v>
      </c>
      <c r="EA18">
        <v>83.079300000000003</v>
      </c>
      <c r="EB18">
        <v>32.044899999999998</v>
      </c>
      <c r="EC18">
        <v>19.332599999999999</v>
      </c>
      <c r="ED18">
        <v>11.7323</v>
      </c>
      <c r="EE18">
        <v>8.1175999999999995</v>
      </c>
      <c r="EF18">
        <v>5.7934000000000001</v>
      </c>
      <c r="EG18">
        <v>4.4374000000000002</v>
      </c>
      <c r="EH18">
        <v>3.4866000000000001</v>
      </c>
      <c r="EI18">
        <v>2.9817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7.5106000000000006E-2</v>
      </c>
      <c r="EY18">
        <v>6.5403000000000003E-2</v>
      </c>
      <c r="EZ18">
        <v>5.8203999999999999E-2</v>
      </c>
      <c r="FA18">
        <v>4.5088000000000003E-2</v>
      </c>
      <c r="FB18">
        <v>4.6335000000000001E-2</v>
      </c>
      <c r="FC18">
        <v>2.2702E-2</v>
      </c>
      <c r="FD18">
        <v>2.0308E-2</v>
      </c>
      <c r="FE18">
        <v>-2.7369999999999998E-3</v>
      </c>
      <c r="FF18">
        <v>-8.4169999999999991E-3</v>
      </c>
      <c r="FG18">
        <v>-1.9272000000000001E-2</v>
      </c>
      <c r="FH18">
        <v>-1.2351000000000001E-2</v>
      </c>
      <c r="FI18">
        <v>-1.5925999999999999E-2</v>
      </c>
      <c r="FJ18">
        <v>-1.6055E-2</v>
      </c>
      <c r="FK18">
        <v>-9.8309999999999995E-3</v>
      </c>
      <c r="FL18">
        <v>8.3029000000000006E-2</v>
      </c>
      <c r="FM18">
        <v>7.8993999999999995E-2</v>
      </c>
      <c r="FN18">
        <v>7.7382000000000006E-2</v>
      </c>
      <c r="FO18">
        <v>7.4079000000000006E-2</v>
      </c>
      <c r="FP18">
        <v>8.0393000000000006E-2</v>
      </c>
      <c r="FQ18">
        <v>0.10693800000000001</v>
      </c>
      <c r="FR18">
        <v>0.100915</v>
      </c>
      <c r="FS18">
        <v>-0.26978400000000002</v>
      </c>
      <c r="FT18">
        <v>-0.26566000000000001</v>
      </c>
      <c r="FU18">
        <v>-0.26330199999999998</v>
      </c>
      <c r="FV18">
        <v>-0.26239200000000001</v>
      </c>
      <c r="FW18">
        <v>-0.266598</v>
      </c>
      <c r="FX18">
        <v>-0.277507</v>
      </c>
      <c r="FY18">
        <v>-0.27024599999999999</v>
      </c>
      <c r="FZ18">
        <v>-1.379834</v>
      </c>
      <c r="GA18">
        <v>-1.3491660000000001</v>
      </c>
      <c r="GB18">
        <v>-1.331596</v>
      </c>
      <c r="GC18">
        <v>-1.3253170000000001</v>
      </c>
      <c r="GD18">
        <v>-1.351996</v>
      </c>
      <c r="GE18">
        <v>-1.429872</v>
      </c>
      <c r="GF18">
        <v>-1.3763479999999999</v>
      </c>
      <c r="GG18">
        <v>-0.427869</v>
      </c>
      <c r="GH18">
        <v>-0.39103700000000002</v>
      </c>
      <c r="GI18">
        <v>-0.37563099999999999</v>
      </c>
      <c r="GJ18">
        <v>-0.37099399999999999</v>
      </c>
      <c r="GK18">
        <v>-0.41478999999999999</v>
      </c>
      <c r="GL18">
        <v>-0.58155999999999997</v>
      </c>
      <c r="GM18">
        <v>-0.50824599999999998</v>
      </c>
      <c r="GN18">
        <v>-0.386376</v>
      </c>
      <c r="GO18">
        <v>-0.35574600000000001</v>
      </c>
      <c r="GP18">
        <v>-0.33857799999999999</v>
      </c>
      <c r="GQ18">
        <v>-0.33177899999999999</v>
      </c>
      <c r="GR18">
        <v>-0.36490600000000001</v>
      </c>
      <c r="GS18">
        <v>-0.44471100000000002</v>
      </c>
      <c r="GT18">
        <v>-0.391565</v>
      </c>
      <c r="GU18">
        <v>0.40317199999999997</v>
      </c>
      <c r="GV18">
        <v>0.355792</v>
      </c>
      <c r="GW18">
        <v>0.30152099999999998</v>
      </c>
      <c r="GX18">
        <v>0.23893200000000001</v>
      </c>
      <c r="GY18">
        <v>0.38624399999999998</v>
      </c>
      <c r="GZ18">
        <v>0.31757200000000002</v>
      </c>
      <c r="HA18">
        <v>0.28429599999999999</v>
      </c>
      <c r="HB18">
        <v>-30</v>
      </c>
      <c r="HC18">
        <v>-30</v>
      </c>
      <c r="HD18">
        <v>-30</v>
      </c>
      <c r="HE18">
        <v>-30</v>
      </c>
      <c r="HF18">
        <v>-40</v>
      </c>
      <c r="HG18">
        <v>40</v>
      </c>
      <c r="HH18">
        <v>-40</v>
      </c>
      <c r="HI18">
        <v>-1.7827919999999999</v>
      </c>
      <c r="HJ18">
        <v>-1.7581819999999999</v>
      </c>
      <c r="HK18">
        <v>-1.7451700000000001</v>
      </c>
      <c r="HL18">
        <v>-1.7399389999999999</v>
      </c>
      <c r="HM18">
        <v>-1.7662359999999999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736.79300000000001</v>
      </c>
      <c r="HX18">
        <v>0</v>
      </c>
      <c r="HZ18">
        <v>737.01800000000003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760.10900000000004</v>
      </c>
      <c r="IJ18">
        <v>0</v>
      </c>
      <c r="IL18">
        <v>760.32500000000005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771.55</v>
      </c>
      <c r="IV18">
        <v>0</v>
      </c>
      <c r="IX18">
        <v>771.36199999999997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777.58900000000006</v>
      </c>
      <c r="JH18">
        <v>0</v>
      </c>
      <c r="JJ18">
        <v>777.47799999999995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747.74599999999998</v>
      </c>
      <c r="JT18">
        <v>0</v>
      </c>
      <c r="JV18">
        <v>747.74900000000002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726.39599999999996</v>
      </c>
      <c r="KF18">
        <v>0.10199999999999999</v>
      </c>
      <c r="KH18">
        <v>726.529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762.15099999999995</v>
      </c>
      <c r="KR18">
        <v>2.5000000000000001E-2</v>
      </c>
      <c r="KT18">
        <v>762.20299999999997</v>
      </c>
      <c r="KU18">
        <v>2.5000000000000001E-2</v>
      </c>
      <c r="KV18">
        <v>163.88679164999999</v>
      </c>
      <c r="KW18">
        <v>155.81961469999999</v>
      </c>
      <c r="KX18">
        <v>130.66227727560002</v>
      </c>
      <c r="KY18">
        <v>121.7387839797</v>
      </c>
      <c r="KZ18">
        <v>121.7086831102</v>
      </c>
      <c r="LA18">
        <v>163.45856138040003</v>
      </c>
      <c r="LB18">
        <v>140.14570625000002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-28.1947112</v>
      </c>
      <c r="LI18">
        <v>-6.8642483999999993</v>
      </c>
      <c r="LJ18">
        <v>-99.857206746000003</v>
      </c>
      <c r="LK18">
        <v>-76.883573676000012</v>
      </c>
      <c r="LL18">
        <v>-51.841695471999991</v>
      </c>
      <c r="LM18">
        <v>-43.386902629000005</v>
      </c>
      <c r="LN18">
        <v>-41.112846363999999</v>
      </c>
      <c r="LO18">
        <v>-9.5043591840000001</v>
      </c>
      <c r="LP18">
        <v>-14.419997995999999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53.483759999999997</v>
      </c>
      <c r="LY18">
        <v>52.745459999999994</v>
      </c>
      <c r="LZ18">
        <v>52.3551</v>
      </c>
      <c r="MA18">
        <v>52.198169999999998</v>
      </c>
      <c r="MB18">
        <v>70.649439999999998</v>
      </c>
      <c r="MC18">
        <v>0</v>
      </c>
      <c r="MD18">
        <v>0</v>
      </c>
      <c r="ME18">
        <v>-35.311429553399996</v>
      </c>
      <c r="MF18">
        <v>-31.443011444100001</v>
      </c>
      <c r="MG18">
        <v>-27.750528950099998</v>
      </c>
      <c r="MH18">
        <v>-27.019493019999999</v>
      </c>
      <c r="MI18">
        <v>-37.448112258999998</v>
      </c>
      <c r="MJ18">
        <v>-66.581990215999994</v>
      </c>
      <c r="MK18">
        <v>-42.224721907800003</v>
      </c>
      <c r="ML18">
        <v>82.20191535059999</v>
      </c>
      <c r="MM18">
        <v>100.23848957989998</v>
      </c>
      <c r="MN18">
        <v>103.42515285350001</v>
      </c>
      <c r="MO18">
        <v>103.53055833069999</v>
      </c>
      <c r="MP18">
        <v>113.79716448720001</v>
      </c>
      <c r="MQ18">
        <v>59.177500780400038</v>
      </c>
      <c r="MR18">
        <v>76.6367379462</v>
      </c>
    </row>
    <row r="19" spans="1:356" x14ac:dyDescent="0.25">
      <c r="A19">
        <v>317</v>
      </c>
      <c r="B19" t="s">
        <v>400</v>
      </c>
      <c r="C19" s="3">
        <v>42870.073344907411</v>
      </c>
      <c r="D19">
        <v>59.030799999999999</v>
      </c>
      <c r="E19">
        <v>60.793800000000005</v>
      </c>
      <c r="F19">
        <v>71</v>
      </c>
      <c r="G19">
        <v>64</v>
      </c>
      <c r="H19">
        <v>1.335</v>
      </c>
      <c r="I19">
        <v>671.03200000000004</v>
      </c>
      <c r="J19">
        <v>19231</v>
      </c>
      <c r="K19">
        <v>30</v>
      </c>
      <c r="L19">
        <v>239962</v>
      </c>
      <c r="M19">
        <v>239921</v>
      </c>
      <c r="N19">
        <v>139105</v>
      </c>
      <c r="O19">
        <v>139113</v>
      </c>
      <c r="P19">
        <v>139345</v>
      </c>
      <c r="Q19">
        <v>139352</v>
      </c>
      <c r="R19">
        <v>221085</v>
      </c>
      <c r="S19">
        <v>221093</v>
      </c>
      <c r="T19">
        <v>220848</v>
      </c>
      <c r="U19">
        <v>220855</v>
      </c>
      <c r="V19">
        <v>215624</v>
      </c>
      <c r="W19">
        <v>215616</v>
      </c>
      <c r="X19">
        <v>216044</v>
      </c>
      <c r="Y19">
        <v>216036</v>
      </c>
      <c r="Z19">
        <v>294140</v>
      </c>
      <c r="AA19">
        <v>294132</v>
      </c>
      <c r="AB19">
        <v>1382.78</v>
      </c>
      <c r="AC19">
        <v>42313.941400000003</v>
      </c>
      <c r="AD19">
        <v>6</v>
      </c>
      <c r="AE19">
        <v>212.34450000000001</v>
      </c>
      <c r="AF19">
        <v>212.34450000000001</v>
      </c>
      <c r="AG19">
        <v>212.34450000000001</v>
      </c>
      <c r="AH19">
        <v>212.34450000000001</v>
      </c>
      <c r="AI19">
        <v>212.34450000000001</v>
      </c>
      <c r="AJ19">
        <v>11.457100000000001</v>
      </c>
      <c r="AK19">
        <v>11.457100000000001</v>
      </c>
      <c r="AL19">
        <v>1198.6328000000001</v>
      </c>
      <c r="AM19">
        <v>1120.0844</v>
      </c>
      <c r="AN19">
        <v>1067.3334</v>
      </c>
      <c r="AO19">
        <v>890.90139999999997</v>
      </c>
      <c r="AP19">
        <v>1063.7086999999999</v>
      </c>
      <c r="AQ19">
        <v>993.01009999999997</v>
      </c>
      <c r="AR19">
        <v>974.40139999999997</v>
      </c>
      <c r="AS19">
        <v>955.79219999999998</v>
      </c>
      <c r="AT19">
        <v>938.17160000000001</v>
      </c>
      <c r="AU19">
        <v>927.12350000000004</v>
      </c>
      <c r="AV19">
        <v>913.88279999999997</v>
      </c>
      <c r="AW19">
        <v>897.31949999999995</v>
      </c>
      <c r="AX19">
        <v>16</v>
      </c>
      <c r="AY19">
        <v>17.399999999999999</v>
      </c>
      <c r="AZ19">
        <v>32.359499999999997</v>
      </c>
      <c r="BA19">
        <v>19.185700000000001</v>
      </c>
      <c r="BB19">
        <v>11.504099999999999</v>
      </c>
      <c r="BC19">
        <v>7.9500999999999999</v>
      </c>
      <c r="BD19">
        <v>5.6981000000000002</v>
      </c>
      <c r="BE19">
        <v>4.3567</v>
      </c>
      <c r="BF19">
        <v>3.4415</v>
      </c>
      <c r="BG19">
        <v>2.9832999999999998</v>
      </c>
      <c r="BH19">
        <v>3.0087000000000002</v>
      </c>
      <c r="BI19">
        <v>79.48</v>
      </c>
      <c r="BJ19">
        <v>107.21</v>
      </c>
      <c r="BK19">
        <v>134.80000000000001</v>
      </c>
      <c r="BL19">
        <v>178.12</v>
      </c>
      <c r="BM19">
        <v>198.54</v>
      </c>
      <c r="BN19">
        <v>262.07</v>
      </c>
      <c r="BO19">
        <v>277.31</v>
      </c>
      <c r="BP19">
        <v>367.02</v>
      </c>
      <c r="BQ19">
        <v>369.45</v>
      </c>
      <c r="BR19">
        <v>489.58</v>
      </c>
      <c r="BS19">
        <v>465.6</v>
      </c>
      <c r="BT19">
        <v>617.4</v>
      </c>
      <c r="BU19">
        <v>545.86</v>
      </c>
      <c r="BV19">
        <v>717.6</v>
      </c>
      <c r="BW19">
        <v>49.9</v>
      </c>
      <c r="BX19">
        <v>44.2</v>
      </c>
      <c r="BY19">
        <v>40.5916</v>
      </c>
      <c r="BZ19">
        <v>-7.7899989999999999</v>
      </c>
      <c r="CA19">
        <v>-4.9542999999999999</v>
      </c>
      <c r="CB19">
        <v>6.5556000000000001</v>
      </c>
      <c r="CC19">
        <v>0.86360000000000003</v>
      </c>
      <c r="CD19">
        <v>-4.9542999999999999</v>
      </c>
      <c r="CE19">
        <v>1107501</v>
      </c>
      <c r="CF19">
        <v>1</v>
      </c>
      <c r="CI19">
        <v>4.51</v>
      </c>
      <c r="CJ19">
        <v>8.5542999999999996</v>
      </c>
      <c r="CK19">
        <v>10.518599999999999</v>
      </c>
      <c r="CL19">
        <v>14.178599999999999</v>
      </c>
      <c r="CM19">
        <v>16.616399999999999</v>
      </c>
      <c r="CN19">
        <v>21.269300000000001</v>
      </c>
      <c r="CO19">
        <v>4.6883999999999997</v>
      </c>
      <c r="CP19">
        <v>8.9260999999999999</v>
      </c>
      <c r="CQ19">
        <v>10.655099999999999</v>
      </c>
      <c r="CR19">
        <v>16.718800000000002</v>
      </c>
      <c r="CS19">
        <v>17.837700000000002</v>
      </c>
      <c r="CT19">
        <v>24.494199999999999</v>
      </c>
      <c r="CU19">
        <v>24.8386</v>
      </c>
      <c r="CV19">
        <v>24.8841</v>
      </c>
      <c r="CW19">
        <v>24.914200000000001</v>
      </c>
      <c r="CX19">
        <v>18.036999999999999</v>
      </c>
      <c r="CY19">
        <v>18.037400000000002</v>
      </c>
      <c r="CZ19">
        <v>18.0061</v>
      </c>
      <c r="DB19">
        <v>19683</v>
      </c>
      <c r="DC19">
        <v>542</v>
      </c>
      <c r="DD19">
        <v>18</v>
      </c>
      <c r="DF19" t="s">
        <v>497</v>
      </c>
      <c r="DG19">
        <v>295</v>
      </c>
      <c r="DH19">
        <v>1229</v>
      </c>
      <c r="DI19">
        <v>7</v>
      </c>
      <c r="DJ19">
        <v>7</v>
      </c>
      <c r="DK19">
        <v>40</v>
      </c>
      <c r="DL19">
        <v>42</v>
      </c>
      <c r="DM19">
        <v>-7.7899989999999999</v>
      </c>
      <c r="DN19">
        <v>2019.0786000000001</v>
      </c>
      <c r="DO19">
        <v>1992.6215</v>
      </c>
      <c r="DP19">
        <v>1702.3429000000001</v>
      </c>
      <c r="DQ19">
        <v>1643.5</v>
      </c>
      <c r="DR19">
        <v>1562.8928000000001</v>
      </c>
      <c r="DS19">
        <v>1491.4928</v>
      </c>
      <c r="DT19">
        <v>1300.5643</v>
      </c>
      <c r="DU19">
        <v>95.119299999999996</v>
      </c>
      <c r="DV19">
        <v>94.042100000000005</v>
      </c>
      <c r="DW19">
        <v>85.4</v>
      </c>
      <c r="DX19">
        <v>87.178600000000003</v>
      </c>
      <c r="DY19">
        <v>92.928600000000003</v>
      </c>
      <c r="DZ19">
        <v>114.3407</v>
      </c>
      <c r="EA19">
        <v>81.0107</v>
      </c>
      <c r="EB19">
        <v>32.359499999999997</v>
      </c>
      <c r="EC19">
        <v>19.185700000000001</v>
      </c>
      <c r="ED19">
        <v>11.504099999999999</v>
      </c>
      <c r="EE19">
        <v>7.9500999999999999</v>
      </c>
      <c r="EF19">
        <v>5.6981000000000002</v>
      </c>
      <c r="EG19">
        <v>4.3567</v>
      </c>
      <c r="EH19">
        <v>3.4415</v>
      </c>
      <c r="EI19">
        <v>2.9832999999999998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7.2428999999999993E-2</v>
      </c>
      <c r="EY19">
        <v>6.2808000000000003E-2</v>
      </c>
      <c r="EZ19">
        <v>5.5095999999999999E-2</v>
      </c>
      <c r="FA19">
        <v>4.3517E-2</v>
      </c>
      <c r="FB19">
        <v>4.4686999999999998E-2</v>
      </c>
      <c r="FC19">
        <v>2.1739999999999999E-2</v>
      </c>
      <c r="FD19">
        <v>1.9522999999999999E-2</v>
      </c>
      <c r="FE19">
        <v>-2.7369999999999998E-3</v>
      </c>
      <c r="FF19">
        <v>-8.4180000000000001E-3</v>
      </c>
      <c r="FG19">
        <v>-1.9272999999999998E-2</v>
      </c>
      <c r="FH19">
        <v>-1.2351000000000001E-2</v>
      </c>
      <c r="FI19">
        <v>-1.5928000000000001E-2</v>
      </c>
      <c r="FJ19">
        <v>-1.6060000000000001E-2</v>
      </c>
      <c r="FK19">
        <v>-9.8390000000000005E-3</v>
      </c>
      <c r="FL19">
        <v>8.3058999999999994E-2</v>
      </c>
      <c r="FM19">
        <v>7.9024999999999998E-2</v>
      </c>
      <c r="FN19">
        <v>7.7413999999999997E-2</v>
      </c>
      <c r="FO19">
        <v>7.4112999999999998E-2</v>
      </c>
      <c r="FP19">
        <v>8.0415E-2</v>
      </c>
      <c r="FQ19">
        <v>0.106998</v>
      </c>
      <c r="FR19">
        <v>0.101011</v>
      </c>
      <c r="FS19">
        <v>-0.26937899999999998</v>
      </c>
      <c r="FT19">
        <v>-0.26523400000000003</v>
      </c>
      <c r="FU19">
        <v>-0.26285700000000001</v>
      </c>
      <c r="FV19">
        <v>-0.26191599999999998</v>
      </c>
      <c r="FW19">
        <v>-0.26628099999999999</v>
      </c>
      <c r="FX19">
        <v>-0.27725499999999997</v>
      </c>
      <c r="FY19">
        <v>-0.269783</v>
      </c>
      <c r="FZ19">
        <v>-1.380115</v>
      </c>
      <c r="GA19">
        <v>-1.3492420000000001</v>
      </c>
      <c r="GB19">
        <v>-1.3315079999999999</v>
      </c>
      <c r="GC19">
        <v>-1.3249979999999999</v>
      </c>
      <c r="GD19">
        <v>-1.3528640000000001</v>
      </c>
      <c r="GE19">
        <v>-1.436145</v>
      </c>
      <c r="GF19">
        <v>-1.3809709999999999</v>
      </c>
      <c r="GG19">
        <v>-0.42713099999999998</v>
      </c>
      <c r="GH19">
        <v>-0.39043800000000001</v>
      </c>
      <c r="GI19">
        <v>-0.375114</v>
      </c>
      <c r="GJ19">
        <v>-0.37056600000000001</v>
      </c>
      <c r="GK19">
        <v>-0.41383999999999999</v>
      </c>
      <c r="GL19">
        <v>-0.58093700000000004</v>
      </c>
      <c r="GM19">
        <v>-0.50846800000000003</v>
      </c>
      <c r="GN19">
        <v>-0.38666899999999998</v>
      </c>
      <c r="GO19">
        <v>-0.35581699999999999</v>
      </c>
      <c r="GP19">
        <v>-0.33848600000000001</v>
      </c>
      <c r="GQ19">
        <v>-0.33146599999999998</v>
      </c>
      <c r="GR19">
        <v>-0.36579800000000001</v>
      </c>
      <c r="GS19">
        <v>-0.44420399999999999</v>
      </c>
      <c r="GT19">
        <v>-0.38950600000000002</v>
      </c>
      <c r="GU19">
        <v>0.402005</v>
      </c>
      <c r="GV19">
        <v>0.35372300000000001</v>
      </c>
      <c r="GW19">
        <v>0.29833799999999999</v>
      </c>
      <c r="GX19">
        <v>0.236652</v>
      </c>
      <c r="GY19">
        <v>0.382378</v>
      </c>
      <c r="GZ19">
        <v>0.31620199999999998</v>
      </c>
      <c r="HA19">
        <v>0.28438200000000002</v>
      </c>
      <c r="HB19">
        <v>-30</v>
      </c>
      <c r="HC19">
        <v>-30</v>
      </c>
      <c r="HD19">
        <v>-30</v>
      </c>
      <c r="HE19">
        <v>-30</v>
      </c>
      <c r="HF19">
        <v>-40</v>
      </c>
      <c r="HG19">
        <v>30</v>
      </c>
      <c r="HH19">
        <v>-30</v>
      </c>
      <c r="HI19">
        <v>-1.783037</v>
      </c>
      <c r="HJ19">
        <v>-1.7584010000000001</v>
      </c>
      <c r="HK19">
        <v>-1.7453129999999999</v>
      </c>
      <c r="HL19">
        <v>-1.7400850000000001</v>
      </c>
      <c r="HM19">
        <v>-1.7664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736.79300000000001</v>
      </c>
      <c r="HX19">
        <v>0</v>
      </c>
      <c r="HZ19">
        <v>737.01800000000003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760.10900000000004</v>
      </c>
      <c r="IJ19">
        <v>0</v>
      </c>
      <c r="IL19">
        <v>760.32500000000005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771.55</v>
      </c>
      <c r="IV19">
        <v>0</v>
      </c>
      <c r="IX19">
        <v>771.36199999999997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777.58900000000006</v>
      </c>
      <c r="JH19">
        <v>0</v>
      </c>
      <c r="JJ19">
        <v>777.47799999999995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747.74599999999998</v>
      </c>
      <c r="JT19">
        <v>0</v>
      </c>
      <c r="JV19">
        <v>747.74900000000002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726.39599999999996</v>
      </c>
      <c r="KF19">
        <v>0.10199999999999999</v>
      </c>
      <c r="KH19">
        <v>726.529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762.15099999999995</v>
      </c>
      <c r="KR19">
        <v>2.5000000000000001E-2</v>
      </c>
      <c r="KT19">
        <v>762.20299999999997</v>
      </c>
      <c r="KU19">
        <v>2.5000000000000001E-2</v>
      </c>
      <c r="KV19">
        <v>167.7026494374</v>
      </c>
      <c r="KW19">
        <v>157.4669140375</v>
      </c>
      <c r="KX19">
        <v>131.7851732606</v>
      </c>
      <c r="KY19">
        <v>121.8047155</v>
      </c>
      <c r="KZ19">
        <v>125.680024512</v>
      </c>
      <c r="LA19">
        <v>159.5867466144</v>
      </c>
      <c r="LB19">
        <v>131.37130050729999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-28.169107999999994</v>
      </c>
      <c r="LI19">
        <v>-6.8524881999999998</v>
      </c>
      <c r="LJ19">
        <v>-96.182974579999993</v>
      </c>
      <c r="LK19">
        <v>-73.385272380000004</v>
      </c>
      <c r="LL19">
        <v>-47.698611083999999</v>
      </c>
      <c r="LM19">
        <v>-41.294887667999994</v>
      </c>
      <c r="LN19">
        <v>-38.907015775999994</v>
      </c>
      <c r="LO19">
        <v>-8.157303599999997</v>
      </c>
      <c r="LP19">
        <v>-13.373323163999997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53.491109999999999</v>
      </c>
      <c r="LY19">
        <v>52.752030000000005</v>
      </c>
      <c r="LZ19">
        <v>52.359389999999998</v>
      </c>
      <c r="MA19">
        <v>52.202550000000002</v>
      </c>
      <c r="MB19">
        <v>70.656000000000006</v>
      </c>
      <c r="MC19">
        <v>0</v>
      </c>
      <c r="MD19">
        <v>0</v>
      </c>
      <c r="ME19">
        <v>-40.628401728299998</v>
      </c>
      <c r="MF19">
        <v>-36.7176094398</v>
      </c>
      <c r="MG19">
        <v>-32.034735600000005</v>
      </c>
      <c r="MH19">
        <v>-32.3054250876</v>
      </c>
      <c r="MI19">
        <v>-38.457571823999999</v>
      </c>
      <c r="MJ19">
        <v>-66.42474323590001</v>
      </c>
      <c r="MK19">
        <v>-41.191348607600005</v>
      </c>
      <c r="ML19">
        <v>84.38238312910002</v>
      </c>
      <c r="MM19">
        <v>100.11606221770002</v>
      </c>
      <c r="MN19">
        <v>104.4112165766</v>
      </c>
      <c r="MO19">
        <v>100.40695274440002</v>
      </c>
      <c r="MP19">
        <v>118.97143691200002</v>
      </c>
      <c r="MQ19">
        <v>56.835591778500003</v>
      </c>
      <c r="MR19">
        <v>69.954140535699992</v>
      </c>
    </row>
    <row r="20" spans="1:356" x14ac:dyDescent="0.25">
      <c r="A20">
        <v>317</v>
      </c>
      <c r="B20" t="s">
        <v>401</v>
      </c>
      <c r="C20" s="3">
        <v>42870.074733796297</v>
      </c>
      <c r="D20">
        <v>59.302999999999997</v>
      </c>
      <c r="E20">
        <v>61.0503</v>
      </c>
      <c r="F20">
        <v>55</v>
      </c>
      <c r="G20">
        <v>64</v>
      </c>
      <c r="H20">
        <v>1.335</v>
      </c>
      <c r="I20">
        <v>669.45650000000001</v>
      </c>
      <c r="J20">
        <v>19178</v>
      </c>
      <c r="K20">
        <v>30</v>
      </c>
      <c r="L20">
        <v>239962</v>
      </c>
      <c r="M20">
        <v>239921</v>
      </c>
      <c r="N20">
        <v>139105</v>
      </c>
      <c r="O20">
        <v>139113</v>
      </c>
      <c r="P20">
        <v>139345</v>
      </c>
      <c r="Q20">
        <v>139352</v>
      </c>
      <c r="R20">
        <v>221085</v>
      </c>
      <c r="S20">
        <v>221093</v>
      </c>
      <c r="T20">
        <v>220848</v>
      </c>
      <c r="U20">
        <v>220855</v>
      </c>
      <c r="V20">
        <v>215624</v>
      </c>
      <c r="W20">
        <v>215616</v>
      </c>
      <c r="X20">
        <v>216044</v>
      </c>
      <c r="Y20">
        <v>216036</v>
      </c>
      <c r="Z20">
        <v>294140</v>
      </c>
      <c r="AA20">
        <v>294132</v>
      </c>
      <c r="AB20">
        <v>1382.78</v>
      </c>
      <c r="AC20">
        <v>42333.632799999999</v>
      </c>
      <c r="AD20">
        <v>6</v>
      </c>
      <c r="AE20">
        <v>213.10230000000001</v>
      </c>
      <c r="AF20">
        <v>213.10230000000001</v>
      </c>
      <c r="AG20">
        <v>213.10230000000001</v>
      </c>
      <c r="AH20">
        <v>213.10230000000001</v>
      </c>
      <c r="AI20">
        <v>213.10230000000001</v>
      </c>
      <c r="AJ20">
        <v>12.215</v>
      </c>
      <c r="AK20">
        <v>12.215</v>
      </c>
      <c r="AL20">
        <v>1204.4921999999999</v>
      </c>
      <c r="AM20">
        <v>1128.8821</v>
      </c>
      <c r="AN20">
        <v>1073.5</v>
      </c>
      <c r="AO20">
        <v>895.37099999999998</v>
      </c>
      <c r="AP20">
        <v>1065.1724999999999</v>
      </c>
      <c r="AQ20">
        <v>993.39700000000005</v>
      </c>
      <c r="AR20">
        <v>974.75540000000001</v>
      </c>
      <c r="AS20">
        <v>956.24210000000005</v>
      </c>
      <c r="AT20">
        <v>938.82339999999999</v>
      </c>
      <c r="AU20">
        <v>927.50930000000005</v>
      </c>
      <c r="AV20">
        <v>915.02229999999997</v>
      </c>
      <c r="AW20">
        <v>899.02210000000002</v>
      </c>
      <c r="AX20">
        <v>16</v>
      </c>
      <c r="AY20">
        <v>18.399999999999999</v>
      </c>
      <c r="AZ20">
        <v>31.866</v>
      </c>
      <c r="BA20">
        <v>19.003299999999999</v>
      </c>
      <c r="BB20">
        <v>11.513299999999999</v>
      </c>
      <c r="BC20">
        <v>7.9973999999999998</v>
      </c>
      <c r="BD20">
        <v>5.7302</v>
      </c>
      <c r="BE20">
        <v>4.4137000000000004</v>
      </c>
      <c r="BF20">
        <v>3.4668000000000001</v>
      </c>
      <c r="BG20">
        <v>2.9822000000000002</v>
      </c>
      <c r="BH20">
        <v>3.0059</v>
      </c>
      <c r="BI20">
        <v>79.41</v>
      </c>
      <c r="BJ20">
        <v>106.8</v>
      </c>
      <c r="BK20">
        <v>135.08000000000001</v>
      </c>
      <c r="BL20">
        <v>176.6</v>
      </c>
      <c r="BM20">
        <v>198.82</v>
      </c>
      <c r="BN20">
        <v>257.51</v>
      </c>
      <c r="BO20">
        <v>278.08999999999997</v>
      </c>
      <c r="BP20">
        <v>360.98</v>
      </c>
      <c r="BQ20">
        <v>369.17</v>
      </c>
      <c r="BR20">
        <v>479.38</v>
      </c>
      <c r="BS20">
        <v>466.15</v>
      </c>
      <c r="BT20">
        <v>609.83000000000004</v>
      </c>
      <c r="BU20">
        <v>548.54</v>
      </c>
      <c r="BV20">
        <v>719.43</v>
      </c>
      <c r="BW20">
        <v>50</v>
      </c>
      <c r="BX20">
        <v>44.3</v>
      </c>
      <c r="BY20">
        <v>40.281199999999998</v>
      </c>
      <c r="BZ20">
        <v>0.56999999999999995</v>
      </c>
      <c r="CA20">
        <v>1.1066</v>
      </c>
      <c r="CB20">
        <v>3.2584</v>
      </c>
      <c r="CC20">
        <v>0.21510000000000001</v>
      </c>
      <c r="CD20">
        <v>1.1066</v>
      </c>
      <c r="CE20">
        <v>1107501</v>
      </c>
      <c r="CF20">
        <v>2</v>
      </c>
      <c r="CI20">
        <v>4.5007000000000001</v>
      </c>
      <c r="CJ20">
        <v>8.3757000000000001</v>
      </c>
      <c r="CK20">
        <v>10.4443</v>
      </c>
      <c r="CL20">
        <v>13.995699999999999</v>
      </c>
      <c r="CM20">
        <v>16.307099999999998</v>
      </c>
      <c r="CN20">
        <v>20.5457</v>
      </c>
      <c r="CO20">
        <v>4.6246</v>
      </c>
      <c r="CP20">
        <v>8.7710000000000008</v>
      </c>
      <c r="CQ20">
        <v>10.844900000000001</v>
      </c>
      <c r="CR20">
        <v>17.226099999999999</v>
      </c>
      <c r="CS20">
        <v>17.695699999999999</v>
      </c>
      <c r="CT20">
        <v>22.301400000000001</v>
      </c>
      <c r="CU20">
        <v>25.024000000000001</v>
      </c>
      <c r="CV20">
        <v>24.9556</v>
      </c>
      <c r="CW20">
        <v>24.8751</v>
      </c>
      <c r="CX20">
        <v>18.0185</v>
      </c>
      <c r="CY20">
        <v>18.024100000000001</v>
      </c>
      <c r="CZ20">
        <v>18.173500000000001</v>
      </c>
      <c r="DB20">
        <v>19683</v>
      </c>
      <c r="DC20">
        <v>543</v>
      </c>
      <c r="DD20">
        <v>1</v>
      </c>
      <c r="DF20" t="s">
        <v>497</v>
      </c>
      <c r="DG20">
        <v>295</v>
      </c>
      <c r="DH20">
        <v>1229</v>
      </c>
      <c r="DI20">
        <v>7</v>
      </c>
      <c r="DJ20">
        <v>7</v>
      </c>
      <c r="DK20">
        <v>40</v>
      </c>
      <c r="DL20">
        <v>40.833336000000003</v>
      </c>
      <c r="DM20">
        <v>0.56999999999999995</v>
      </c>
      <c r="DN20">
        <v>1994.2141999999999</v>
      </c>
      <c r="DO20">
        <v>1951.4070999999999</v>
      </c>
      <c r="DP20">
        <v>1664.1071999999999</v>
      </c>
      <c r="DQ20">
        <v>1626.4572000000001</v>
      </c>
      <c r="DR20">
        <v>1529.8571999999999</v>
      </c>
      <c r="DS20">
        <v>1535.0929000000001</v>
      </c>
      <c r="DT20">
        <v>1362.7</v>
      </c>
      <c r="DU20">
        <v>89.644999999999996</v>
      </c>
      <c r="DV20">
        <v>88.340699999999998</v>
      </c>
      <c r="DW20">
        <v>82.037899999999993</v>
      </c>
      <c r="DX20">
        <v>85.5</v>
      </c>
      <c r="DY20">
        <v>93.007900000000006</v>
      </c>
      <c r="DZ20">
        <v>115.52930000000001</v>
      </c>
      <c r="EA20">
        <v>82.330699999999993</v>
      </c>
      <c r="EB20">
        <v>31.866</v>
      </c>
      <c r="EC20">
        <v>19.003299999999999</v>
      </c>
      <c r="ED20">
        <v>11.513299999999999</v>
      </c>
      <c r="EE20">
        <v>7.9973999999999998</v>
      </c>
      <c r="EF20">
        <v>5.7302</v>
      </c>
      <c r="EG20">
        <v>4.4137000000000004</v>
      </c>
      <c r="EH20">
        <v>3.4668000000000001</v>
      </c>
      <c r="EI20">
        <v>2.9822000000000002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7.1014999999999995E-2</v>
      </c>
      <c r="EY20">
        <v>6.1137999999999998E-2</v>
      </c>
      <c r="EZ20">
        <v>5.3227999999999998E-2</v>
      </c>
      <c r="FA20">
        <v>4.2379E-2</v>
      </c>
      <c r="FB20">
        <v>4.3878E-2</v>
      </c>
      <c r="FC20">
        <v>2.1994E-2</v>
      </c>
      <c r="FD20">
        <v>1.9762999999999999E-2</v>
      </c>
      <c r="FE20">
        <v>-2.7369999999999998E-3</v>
      </c>
      <c r="FF20">
        <v>-8.4180000000000001E-3</v>
      </c>
      <c r="FG20">
        <v>-1.9273999999999999E-2</v>
      </c>
      <c r="FH20">
        <v>-1.2352E-2</v>
      </c>
      <c r="FI20">
        <v>-1.6538000000000001E-2</v>
      </c>
      <c r="FJ20">
        <v>-1.6178000000000001E-2</v>
      </c>
      <c r="FK20">
        <v>-9.92E-3</v>
      </c>
      <c r="FL20">
        <v>8.3049999999999999E-2</v>
      </c>
      <c r="FM20">
        <v>7.9019000000000006E-2</v>
      </c>
      <c r="FN20">
        <v>7.7408000000000005E-2</v>
      </c>
      <c r="FO20">
        <v>7.4106000000000005E-2</v>
      </c>
      <c r="FP20">
        <v>8.0412999999999998E-2</v>
      </c>
      <c r="FQ20">
        <v>0.10696700000000001</v>
      </c>
      <c r="FR20">
        <v>0.100955</v>
      </c>
      <c r="FS20">
        <v>-0.26949699999999999</v>
      </c>
      <c r="FT20">
        <v>-0.265324</v>
      </c>
      <c r="FU20">
        <v>-0.26295200000000002</v>
      </c>
      <c r="FV20">
        <v>-0.26201600000000003</v>
      </c>
      <c r="FW20">
        <v>-0.26656000000000002</v>
      </c>
      <c r="FX20">
        <v>-0.27766200000000002</v>
      </c>
      <c r="FY20">
        <v>-0.270343</v>
      </c>
      <c r="FZ20">
        <v>-1.3801840000000001</v>
      </c>
      <c r="GA20">
        <v>-1.3491219999999999</v>
      </c>
      <c r="GB20">
        <v>-1.331426</v>
      </c>
      <c r="GC20">
        <v>-1.3249569999999999</v>
      </c>
      <c r="GD20">
        <v>-1.3577250000000001</v>
      </c>
      <c r="GE20">
        <v>-1.4416450000000001</v>
      </c>
      <c r="GF20">
        <v>-1.387578</v>
      </c>
      <c r="GG20">
        <v>-0.427255</v>
      </c>
      <c r="GH20">
        <v>-0.390623</v>
      </c>
      <c r="GI20">
        <v>-0.375278</v>
      </c>
      <c r="GJ20">
        <v>-0.37071399999999999</v>
      </c>
      <c r="GK20">
        <v>-0.41417199999999998</v>
      </c>
      <c r="GL20">
        <v>-0.58076899999999998</v>
      </c>
      <c r="GM20">
        <v>-0.50778199999999996</v>
      </c>
      <c r="GN20">
        <v>-0.38674399999999998</v>
      </c>
      <c r="GO20">
        <v>-0.35569800000000001</v>
      </c>
      <c r="GP20">
        <v>-0.33840799999999999</v>
      </c>
      <c r="GQ20">
        <v>-0.331428</v>
      </c>
      <c r="GR20">
        <v>-0.365317</v>
      </c>
      <c r="GS20">
        <v>-0.44502000000000003</v>
      </c>
      <c r="GT20">
        <v>-0.391347</v>
      </c>
      <c r="GU20">
        <v>0.402061</v>
      </c>
      <c r="GV20">
        <v>0.35382200000000003</v>
      </c>
      <c r="GW20">
        <v>0.29837999999999998</v>
      </c>
      <c r="GX20">
        <v>0.23668800000000001</v>
      </c>
      <c r="GY20">
        <v>0.38375599999999999</v>
      </c>
      <c r="GZ20">
        <v>0.31662499999999999</v>
      </c>
      <c r="HA20">
        <v>0.28416200000000003</v>
      </c>
      <c r="HB20">
        <v>-30</v>
      </c>
      <c r="HC20">
        <v>-30</v>
      </c>
      <c r="HD20">
        <v>-30</v>
      </c>
      <c r="HE20">
        <v>-30</v>
      </c>
      <c r="HF20">
        <v>-30</v>
      </c>
      <c r="HG20">
        <v>20</v>
      </c>
      <c r="HH20">
        <v>-20</v>
      </c>
      <c r="HI20">
        <v>-1.782891</v>
      </c>
      <c r="HJ20">
        <v>-1.75827</v>
      </c>
      <c r="HK20">
        <v>-1.745228</v>
      </c>
      <c r="HL20">
        <v>-1.7399990000000001</v>
      </c>
      <c r="HM20">
        <v>-1.768086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736.79300000000001</v>
      </c>
      <c r="HX20">
        <v>0</v>
      </c>
      <c r="HZ20">
        <v>737.01800000000003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760.10900000000004</v>
      </c>
      <c r="IJ20">
        <v>0</v>
      </c>
      <c r="IL20">
        <v>760.32500000000005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771.55</v>
      </c>
      <c r="IV20">
        <v>0</v>
      </c>
      <c r="IX20">
        <v>771.36199999999997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777.58900000000006</v>
      </c>
      <c r="JH20">
        <v>0</v>
      </c>
      <c r="JJ20">
        <v>777.47799999999995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747.74599999999998</v>
      </c>
      <c r="JT20">
        <v>0</v>
      </c>
      <c r="JV20">
        <v>747.74900000000002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726.39599999999996</v>
      </c>
      <c r="KF20">
        <v>0.10199999999999999</v>
      </c>
      <c r="KH20">
        <v>726.529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762.15099999999995</v>
      </c>
      <c r="KR20">
        <v>2.5000000000000001E-2</v>
      </c>
      <c r="KT20">
        <v>762.20299999999997</v>
      </c>
      <c r="KU20">
        <v>2.5000000000000001E-2</v>
      </c>
      <c r="KV20">
        <v>165.61948930999998</v>
      </c>
      <c r="KW20">
        <v>154.19823763490001</v>
      </c>
      <c r="KX20">
        <v>128.81521013759999</v>
      </c>
      <c r="KY20">
        <v>120.53023726320001</v>
      </c>
      <c r="KZ20">
        <v>123.02040702359999</v>
      </c>
      <c r="LA20">
        <v>164.20428223430002</v>
      </c>
      <c r="LB20">
        <v>137.57137850000001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-28.210459199999999</v>
      </c>
      <c r="LI20">
        <v>-6.8667121999999994</v>
      </c>
      <c r="LJ20">
        <v>-94.236203151999987</v>
      </c>
      <c r="LK20">
        <v>-71.125711839999994</v>
      </c>
      <c r="LL20">
        <v>-45.207238404000002</v>
      </c>
      <c r="LM20">
        <v>-39.784483838999996</v>
      </c>
      <c r="LN20">
        <v>-37.1202015</v>
      </c>
      <c r="LO20">
        <v>-8.3846073199999971</v>
      </c>
      <c r="LP20">
        <v>-13.657930254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53.486730000000001</v>
      </c>
      <c r="LY20">
        <v>52.748100000000001</v>
      </c>
      <c r="LZ20">
        <v>52.356839999999998</v>
      </c>
      <c r="MA20">
        <v>52.19997</v>
      </c>
      <c r="MB20">
        <v>53.042580000000001</v>
      </c>
      <c r="MC20">
        <v>0</v>
      </c>
      <c r="MD20">
        <v>0</v>
      </c>
      <c r="ME20">
        <v>-38.301274475</v>
      </c>
      <c r="MF20">
        <v>-34.5079092561</v>
      </c>
      <c r="MG20">
        <v>-30.787019036199997</v>
      </c>
      <c r="MH20">
        <v>-31.696047</v>
      </c>
      <c r="MI20">
        <v>-38.521267958800003</v>
      </c>
      <c r="MJ20">
        <v>-67.095836031700003</v>
      </c>
      <c r="MK20">
        <v>-41.806047507399995</v>
      </c>
      <c r="ML20">
        <v>86.568741682999999</v>
      </c>
      <c r="MM20">
        <v>101.31271653880003</v>
      </c>
      <c r="MN20">
        <v>105.17779269739999</v>
      </c>
      <c r="MO20">
        <v>101.24967642420003</v>
      </c>
      <c r="MP20">
        <v>100.42151756479998</v>
      </c>
      <c r="MQ20">
        <v>60.513379682600018</v>
      </c>
      <c r="MR20">
        <v>75.240688538600011</v>
      </c>
    </row>
    <row r="21" spans="1:356" x14ac:dyDescent="0.25">
      <c r="A21">
        <v>317</v>
      </c>
      <c r="B21" t="s">
        <v>402</v>
      </c>
      <c r="C21" s="3">
        <v>42870.076261574075</v>
      </c>
      <c r="D21">
        <v>59.385800000000003</v>
      </c>
      <c r="E21">
        <v>61.184900000000006</v>
      </c>
      <c r="F21">
        <v>68</v>
      </c>
      <c r="G21">
        <v>64</v>
      </c>
      <c r="H21">
        <v>1.335</v>
      </c>
      <c r="I21">
        <v>672.44500000000005</v>
      </c>
      <c r="J21">
        <v>19271</v>
      </c>
      <c r="K21">
        <v>30</v>
      </c>
      <c r="L21">
        <v>239962</v>
      </c>
      <c r="M21">
        <v>239921</v>
      </c>
      <c r="N21">
        <v>139105</v>
      </c>
      <c r="O21">
        <v>139113</v>
      </c>
      <c r="P21">
        <v>139345</v>
      </c>
      <c r="Q21">
        <v>139352</v>
      </c>
      <c r="R21">
        <v>221085</v>
      </c>
      <c r="S21">
        <v>221093</v>
      </c>
      <c r="T21">
        <v>220848</v>
      </c>
      <c r="U21">
        <v>220855</v>
      </c>
      <c r="V21">
        <v>215624</v>
      </c>
      <c r="W21">
        <v>215616</v>
      </c>
      <c r="X21">
        <v>216044</v>
      </c>
      <c r="Y21">
        <v>216036</v>
      </c>
      <c r="Z21">
        <v>294140</v>
      </c>
      <c r="AA21">
        <v>294132</v>
      </c>
      <c r="AB21">
        <v>1382.78</v>
      </c>
      <c r="AC21">
        <v>42353.324200000003</v>
      </c>
      <c r="AD21">
        <v>6</v>
      </c>
      <c r="AE21">
        <v>213.86359999999999</v>
      </c>
      <c r="AF21">
        <v>213.86359999999999</v>
      </c>
      <c r="AG21">
        <v>213.86359999999999</v>
      </c>
      <c r="AH21">
        <v>213.86359999999999</v>
      </c>
      <c r="AI21">
        <v>213.86359999999999</v>
      </c>
      <c r="AJ21">
        <v>12.9762</v>
      </c>
      <c r="AK21">
        <v>12.9762</v>
      </c>
      <c r="AL21">
        <v>1210.3516</v>
      </c>
      <c r="AM21">
        <v>1125.2695000000001</v>
      </c>
      <c r="AN21">
        <v>1075.1666</v>
      </c>
      <c r="AO21">
        <v>893.59640000000002</v>
      </c>
      <c r="AP21">
        <v>1061.7118</v>
      </c>
      <c r="AQ21">
        <v>991.6386</v>
      </c>
      <c r="AR21">
        <v>973.23350000000005</v>
      </c>
      <c r="AS21">
        <v>954.77589999999998</v>
      </c>
      <c r="AT21">
        <v>937.12689999999998</v>
      </c>
      <c r="AU21">
        <v>926.15809999999999</v>
      </c>
      <c r="AV21">
        <v>912.31399999999996</v>
      </c>
      <c r="AW21">
        <v>896.15719999999999</v>
      </c>
      <c r="AX21">
        <v>15.8</v>
      </c>
      <c r="AY21">
        <v>17.600000000000001</v>
      </c>
      <c r="AZ21">
        <v>32.395899999999997</v>
      </c>
      <c r="BA21">
        <v>19.273199999999999</v>
      </c>
      <c r="BB21">
        <v>11.516</v>
      </c>
      <c r="BC21">
        <v>7.9814999999999996</v>
      </c>
      <c r="BD21">
        <v>5.6923000000000004</v>
      </c>
      <c r="BE21">
        <v>4.3411</v>
      </c>
      <c r="BF21">
        <v>3.4245999999999999</v>
      </c>
      <c r="BG21">
        <v>2.9839000000000002</v>
      </c>
      <c r="BH21">
        <v>3.0118</v>
      </c>
      <c r="BI21">
        <v>78.849999999999994</v>
      </c>
      <c r="BJ21">
        <v>106.4</v>
      </c>
      <c r="BK21">
        <v>134.09</v>
      </c>
      <c r="BL21">
        <v>176.88</v>
      </c>
      <c r="BM21">
        <v>198.19</v>
      </c>
      <c r="BN21">
        <v>259.18</v>
      </c>
      <c r="BO21">
        <v>277.60000000000002</v>
      </c>
      <c r="BP21">
        <v>365.14</v>
      </c>
      <c r="BQ21">
        <v>368.26</v>
      </c>
      <c r="BR21">
        <v>488.63</v>
      </c>
      <c r="BS21">
        <v>464.52</v>
      </c>
      <c r="BT21">
        <v>616.87</v>
      </c>
      <c r="BU21">
        <v>544.73</v>
      </c>
      <c r="BV21">
        <v>716.15</v>
      </c>
      <c r="BW21">
        <v>49.3</v>
      </c>
      <c r="BX21">
        <v>44.1</v>
      </c>
      <c r="BY21">
        <v>40.294800000000002</v>
      </c>
      <c r="BZ21">
        <v>-18.990002</v>
      </c>
      <c r="CA21">
        <v>-12.1892</v>
      </c>
      <c r="CB21">
        <v>14.3856</v>
      </c>
      <c r="CC21">
        <v>4.0358999999999998</v>
      </c>
      <c r="CD21">
        <v>-12.1892</v>
      </c>
      <c r="CE21">
        <v>1107501</v>
      </c>
      <c r="CF21">
        <v>1</v>
      </c>
      <c r="CI21">
        <v>4.6285999999999996</v>
      </c>
      <c r="CJ21">
        <v>8.49</v>
      </c>
      <c r="CK21">
        <v>10.4864</v>
      </c>
      <c r="CL21">
        <v>14.39</v>
      </c>
      <c r="CM21">
        <v>16.7879</v>
      </c>
      <c r="CN21">
        <v>23.4679</v>
      </c>
      <c r="CO21">
        <v>5.1329000000000002</v>
      </c>
      <c r="CP21">
        <v>9.0070999999999994</v>
      </c>
      <c r="CQ21">
        <v>11.448600000000001</v>
      </c>
      <c r="CR21">
        <v>16.649999999999999</v>
      </c>
      <c r="CS21">
        <v>18.017099999999999</v>
      </c>
      <c r="CT21">
        <v>29.484300000000001</v>
      </c>
      <c r="CU21">
        <v>24.857700000000001</v>
      </c>
      <c r="CV21">
        <v>24.898900000000001</v>
      </c>
      <c r="CW21">
        <v>24.892199999999999</v>
      </c>
      <c r="CX21">
        <v>18.2591</v>
      </c>
      <c r="CY21">
        <v>17.977799999999998</v>
      </c>
      <c r="CZ21">
        <v>16.960899999999999</v>
      </c>
      <c r="DB21">
        <v>19683</v>
      </c>
      <c r="DC21">
        <v>543</v>
      </c>
      <c r="DD21">
        <v>2</v>
      </c>
      <c r="DF21" t="s">
        <v>497</v>
      </c>
      <c r="DG21">
        <v>295</v>
      </c>
      <c r="DH21">
        <v>1229</v>
      </c>
      <c r="DI21">
        <v>7</v>
      </c>
      <c r="DJ21">
        <v>7</v>
      </c>
      <c r="DK21">
        <v>40</v>
      </c>
      <c r="DL21">
        <v>41.833336000000003</v>
      </c>
      <c r="DM21">
        <v>-18.990002</v>
      </c>
      <c r="DN21">
        <v>1982.9213999999999</v>
      </c>
      <c r="DO21">
        <v>1932.2</v>
      </c>
      <c r="DP21">
        <v>1660.7715000000001</v>
      </c>
      <c r="DQ21">
        <v>1580.5143</v>
      </c>
      <c r="DR21">
        <v>1530.9429</v>
      </c>
      <c r="DS21">
        <v>1439.6</v>
      </c>
      <c r="DT21">
        <v>1210.1929</v>
      </c>
      <c r="DU21">
        <v>91.165000000000006</v>
      </c>
      <c r="DV21">
        <v>89.721400000000003</v>
      </c>
      <c r="DW21">
        <v>80.857100000000003</v>
      </c>
      <c r="DX21">
        <v>85.7393</v>
      </c>
      <c r="DY21">
        <v>91.152100000000004</v>
      </c>
      <c r="DZ21">
        <v>96.367900000000006</v>
      </c>
      <c r="EA21">
        <v>74.064300000000003</v>
      </c>
      <c r="EB21">
        <v>32.395899999999997</v>
      </c>
      <c r="EC21">
        <v>19.273199999999999</v>
      </c>
      <c r="ED21">
        <v>11.516</v>
      </c>
      <c r="EE21">
        <v>7.9814999999999996</v>
      </c>
      <c r="EF21">
        <v>5.6923000000000004</v>
      </c>
      <c r="EG21">
        <v>4.3411</v>
      </c>
      <c r="EH21">
        <v>3.4245999999999999</v>
      </c>
      <c r="EI21">
        <v>2.9839000000000002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6.9459000000000007E-2</v>
      </c>
      <c r="EY21">
        <v>5.9533000000000003E-2</v>
      </c>
      <c r="EZ21">
        <v>5.2748000000000003E-2</v>
      </c>
      <c r="FA21">
        <v>4.1397999999999997E-2</v>
      </c>
      <c r="FB21">
        <v>4.2958999999999997E-2</v>
      </c>
      <c r="FC21">
        <v>2.1221E-2</v>
      </c>
      <c r="FD21">
        <v>1.9127000000000002E-2</v>
      </c>
      <c r="FE21">
        <v>-2.7369999999999998E-3</v>
      </c>
      <c r="FF21">
        <v>-8.4189999999999994E-3</v>
      </c>
      <c r="FG21">
        <v>-1.9275E-2</v>
      </c>
      <c r="FH21">
        <v>-1.2352E-2</v>
      </c>
      <c r="FI21">
        <v>-1.6539999999999999E-2</v>
      </c>
      <c r="FJ21">
        <v>-1.6476999999999999E-2</v>
      </c>
      <c r="FK21">
        <v>-1.0111E-2</v>
      </c>
      <c r="FL21">
        <v>8.3067000000000002E-2</v>
      </c>
      <c r="FM21">
        <v>7.9036999999999996E-2</v>
      </c>
      <c r="FN21">
        <v>7.7424000000000007E-2</v>
      </c>
      <c r="FO21">
        <v>7.4125999999999997E-2</v>
      </c>
      <c r="FP21">
        <v>8.0424999999999996E-2</v>
      </c>
      <c r="FQ21">
        <v>0.10703799999999999</v>
      </c>
      <c r="FR21">
        <v>0.10109600000000001</v>
      </c>
      <c r="FS21">
        <v>-0.26926800000000001</v>
      </c>
      <c r="FT21">
        <v>-0.26508199999999998</v>
      </c>
      <c r="FU21">
        <v>-0.26272299999999998</v>
      </c>
      <c r="FV21">
        <v>-0.26173200000000002</v>
      </c>
      <c r="FW21">
        <v>-0.266403</v>
      </c>
      <c r="FX21">
        <v>-0.27728399999999997</v>
      </c>
      <c r="FY21">
        <v>-0.26955299999999999</v>
      </c>
      <c r="FZ21">
        <v>-1.380126</v>
      </c>
      <c r="GA21">
        <v>-1.348954</v>
      </c>
      <c r="GB21">
        <v>-1.33134</v>
      </c>
      <c r="GC21">
        <v>-1.32447</v>
      </c>
      <c r="GD21">
        <v>-1.3585179999999999</v>
      </c>
      <c r="GE21">
        <v>-1.442529</v>
      </c>
      <c r="GF21">
        <v>-1.385526</v>
      </c>
      <c r="GG21">
        <v>-0.42696699999999999</v>
      </c>
      <c r="GH21">
        <v>-0.39040200000000003</v>
      </c>
      <c r="GI21">
        <v>-0.37503500000000001</v>
      </c>
      <c r="GJ21">
        <v>-0.370618</v>
      </c>
      <c r="GK21">
        <v>-0.41375600000000001</v>
      </c>
      <c r="GL21">
        <v>-0.58128899999999994</v>
      </c>
      <c r="GM21">
        <v>-0.50977499999999998</v>
      </c>
      <c r="GN21">
        <v>-0.38668000000000002</v>
      </c>
      <c r="GO21">
        <v>-0.35552800000000001</v>
      </c>
      <c r="GP21">
        <v>-0.33832000000000001</v>
      </c>
      <c r="GQ21">
        <v>-0.33095799999999997</v>
      </c>
      <c r="GR21">
        <v>-0.36560999999999999</v>
      </c>
      <c r="GS21">
        <v>-0.44297399999999998</v>
      </c>
      <c r="GT21">
        <v>-0.386463</v>
      </c>
      <c r="GU21">
        <v>0.40221600000000002</v>
      </c>
      <c r="GV21">
        <v>0.353937</v>
      </c>
      <c r="GW21">
        <v>0.29849599999999998</v>
      </c>
      <c r="GX21">
        <v>0.236267</v>
      </c>
      <c r="GY21">
        <v>0.38344400000000001</v>
      </c>
      <c r="GZ21">
        <v>0.31677699999999998</v>
      </c>
      <c r="HA21">
        <v>0.28462500000000002</v>
      </c>
      <c r="HB21">
        <v>-30</v>
      </c>
      <c r="HC21">
        <v>-30</v>
      </c>
      <c r="HD21">
        <v>-30</v>
      </c>
      <c r="HE21">
        <v>-30</v>
      </c>
      <c r="HF21">
        <v>-30</v>
      </c>
      <c r="HG21">
        <v>10</v>
      </c>
      <c r="HH21">
        <v>-10</v>
      </c>
      <c r="HI21">
        <v>-1.783215</v>
      </c>
      <c r="HJ21">
        <v>-1.7585599999999999</v>
      </c>
      <c r="HK21">
        <v>-1.7454130000000001</v>
      </c>
      <c r="HL21">
        <v>-1.740186</v>
      </c>
      <c r="HM21">
        <v>-1.768294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736.79300000000001</v>
      </c>
      <c r="HX21">
        <v>0</v>
      </c>
      <c r="HZ21">
        <v>737.01800000000003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760.10900000000004</v>
      </c>
      <c r="IJ21">
        <v>0</v>
      </c>
      <c r="IL21">
        <v>760.32500000000005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771.55</v>
      </c>
      <c r="IV21">
        <v>0</v>
      </c>
      <c r="IX21">
        <v>771.36199999999997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777.58900000000006</v>
      </c>
      <c r="JH21">
        <v>0</v>
      </c>
      <c r="JJ21">
        <v>777.47799999999995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747.74599999999998</v>
      </c>
      <c r="JT21">
        <v>0</v>
      </c>
      <c r="JV21">
        <v>747.74900000000002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726.39599999999996</v>
      </c>
      <c r="KF21">
        <v>0.10199999999999999</v>
      </c>
      <c r="KH21">
        <v>726.529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762.15099999999995</v>
      </c>
      <c r="KR21">
        <v>2.5000000000000001E-2</v>
      </c>
      <c r="KT21">
        <v>762.20299999999997</v>
      </c>
      <c r="KU21">
        <v>2.5000000000000001E-2</v>
      </c>
      <c r="KV21">
        <v>164.7153319338</v>
      </c>
      <c r="KW21">
        <v>152.71529139999998</v>
      </c>
      <c r="KX21">
        <v>128.58357261600003</v>
      </c>
      <c r="KY21">
        <v>117.1572030018</v>
      </c>
      <c r="KZ21">
        <v>123.1260827325</v>
      </c>
      <c r="LA21">
        <v>154.09190479999998</v>
      </c>
      <c r="LB21">
        <v>122.34566141840001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-28.172054399999997</v>
      </c>
      <c r="LI21">
        <v>-6.8466461999999995</v>
      </c>
      <c r="LJ21">
        <v>-92.084766972000011</v>
      </c>
      <c r="LK21">
        <v>-68.950434756000007</v>
      </c>
      <c r="LL21">
        <v>-44.563943820000006</v>
      </c>
      <c r="LM21">
        <v>-38.470555619999999</v>
      </c>
      <c r="LN21">
        <v>-35.890687041999996</v>
      </c>
      <c r="LO21">
        <v>-6.8433575760000016</v>
      </c>
      <c r="LP21">
        <v>-12.491902416000002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53.496450000000003</v>
      </c>
      <c r="LY21">
        <v>52.756799999999998</v>
      </c>
      <c r="LZ21">
        <v>52.362390000000005</v>
      </c>
      <c r="MA21">
        <v>52.205579999999998</v>
      </c>
      <c r="MB21">
        <v>53.048819999999999</v>
      </c>
      <c r="MC21">
        <v>0</v>
      </c>
      <c r="MD21">
        <v>0</v>
      </c>
      <c r="ME21">
        <v>-38.924446555000003</v>
      </c>
      <c r="MF21">
        <v>-35.027414002800001</v>
      </c>
      <c r="MG21">
        <v>-30.324242498500002</v>
      </c>
      <c r="MH21">
        <v>-31.7765278874</v>
      </c>
      <c r="MI21">
        <v>-37.714728287600003</v>
      </c>
      <c r="MJ21">
        <v>-56.017600223099997</v>
      </c>
      <c r="MK21">
        <v>-37.7561285325</v>
      </c>
      <c r="ML21">
        <v>87.202568406799998</v>
      </c>
      <c r="MM21">
        <v>101.49424264119996</v>
      </c>
      <c r="MN21">
        <v>106.05777629750001</v>
      </c>
      <c r="MO21">
        <v>99.115699494400019</v>
      </c>
      <c r="MP21">
        <v>102.56948740289999</v>
      </c>
      <c r="MQ21">
        <v>63.058892600899988</v>
      </c>
      <c r="MR21">
        <v>65.250984269900016</v>
      </c>
    </row>
    <row r="22" spans="1:356" x14ac:dyDescent="0.25">
      <c r="A22">
        <v>317</v>
      </c>
      <c r="B22" t="s">
        <v>403</v>
      </c>
      <c r="C22" s="3">
        <v>42870.077638888892</v>
      </c>
      <c r="D22">
        <v>59.661000000000001</v>
      </c>
      <c r="E22">
        <v>61.438500000000005</v>
      </c>
      <c r="F22">
        <v>53</v>
      </c>
      <c r="G22">
        <v>64</v>
      </c>
      <c r="H22">
        <v>1.335</v>
      </c>
      <c r="I22">
        <v>669.29349999999999</v>
      </c>
      <c r="J22">
        <v>19142</v>
      </c>
      <c r="K22">
        <v>30</v>
      </c>
      <c r="L22">
        <v>239962</v>
      </c>
      <c r="M22">
        <v>239921</v>
      </c>
      <c r="N22">
        <v>139105</v>
      </c>
      <c r="O22">
        <v>139113</v>
      </c>
      <c r="P22">
        <v>139345</v>
      </c>
      <c r="Q22">
        <v>139352</v>
      </c>
      <c r="R22">
        <v>221085</v>
      </c>
      <c r="S22">
        <v>221093</v>
      </c>
      <c r="T22">
        <v>220848</v>
      </c>
      <c r="U22">
        <v>220855</v>
      </c>
      <c r="V22">
        <v>215624</v>
      </c>
      <c r="W22">
        <v>215616</v>
      </c>
      <c r="X22">
        <v>216044</v>
      </c>
      <c r="Y22">
        <v>216036</v>
      </c>
      <c r="Z22">
        <v>294140</v>
      </c>
      <c r="AA22">
        <v>294132</v>
      </c>
      <c r="AB22">
        <v>1382.78</v>
      </c>
      <c r="AC22">
        <v>42373.015599999999</v>
      </c>
      <c r="AD22">
        <v>6</v>
      </c>
      <c r="AE22">
        <v>214.62129999999999</v>
      </c>
      <c r="AF22">
        <v>214.62129999999999</v>
      </c>
      <c r="AG22">
        <v>214.62129999999999</v>
      </c>
      <c r="AH22">
        <v>214.62129999999999</v>
      </c>
      <c r="AI22">
        <v>214.62129999999999</v>
      </c>
      <c r="AJ22">
        <v>13.7339</v>
      </c>
      <c r="AK22">
        <v>13.7339</v>
      </c>
      <c r="AL22">
        <v>1202.1484</v>
      </c>
      <c r="AM22">
        <v>1118.3561999999999</v>
      </c>
      <c r="AN22">
        <v>1074.5</v>
      </c>
      <c r="AO22">
        <v>894.81529999999998</v>
      </c>
      <c r="AP22">
        <v>1062.2804000000001</v>
      </c>
      <c r="AQ22">
        <v>991.46220000000005</v>
      </c>
      <c r="AR22">
        <v>973.01859999999999</v>
      </c>
      <c r="AS22">
        <v>954.55629999999996</v>
      </c>
      <c r="AT22">
        <v>937.36959999999999</v>
      </c>
      <c r="AU22">
        <v>925.70309999999995</v>
      </c>
      <c r="AV22">
        <v>913.68629999999996</v>
      </c>
      <c r="AW22">
        <v>899.05060000000003</v>
      </c>
      <c r="AX22">
        <v>16</v>
      </c>
      <c r="AY22">
        <v>17.600000000000001</v>
      </c>
      <c r="AZ22">
        <v>32.324199999999998</v>
      </c>
      <c r="BA22">
        <v>19.317499999999999</v>
      </c>
      <c r="BB22">
        <v>11.6441</v>
      </c>
      <c r="BC22">
        <v>8.0957000000000008</v>
      </c>
      <c r="BD22">
        <v>5.77</v>
      </c>
      <c r="BE22">
        <v>4.4581</v>
      </c>
      <c r="BF22">
        <v>3.5179999999999998</v>
      </c>
      <c r="BG22">
        <v>2.9769000000000001</v>
      </c>
      <c r="BH22">
        <v>3.0124</v>
      </c>
      <c r="BI22">
        <v>78.819999999999993</v>
      </c>
      <c r="BJ22">
        <v>106.3</v>
      </c>
      <c r="BK22">
        <v>133.9</v>
      </c>
      <c r="BL22">
        <v>175.43</v>
      </c>
      <c r="BM22">
        <v>196.65</v>
      </c>
      <c r="BN22">
        <v>255.57</v>
      </c>
      <c r="BO22">
        <v>275.37</v>
      </c>
      <c r="BP22">
        <v>359.02</v>
      </c>
      <c r="BQ22">
        <v>364.84</v>
      </c>
      <c r="BR22">
        <v>478.54</v>
      </c>
      <c r="BS22">
        <v>463</v>
      </c>
      <c r="BT22">
        <v>607.73</v>
      </c>
      <c r="BU22">
        <v>548.53</v>
      </c>
      <c r="BV22">
        <v>718.76</v>
      </c>
      <c r="BW22">
        <v>49.6</v>
      </c>
      <c r="BX22">
        <v>44.3</v>
      </c>
      <c r="BY22">
        <v>40.811300000000003</v>
      </c>
      <c r="BZ22">
        <v>3.04</v>
      </c>
      <c r="CA22">
        <v>3.2757999999999998</v>
      </c>
      <c r="CB22">
        <v>3.3896999999999999</v>
      </c>
      <c r="CC22">
        <v>-0.28610000000000002</v>
      </c>
      <c r="CD22">
        <v>3.2757999999999998</v>
      </c>
      <c r="CE22">
        <v>1107501</v>
      </c>
      <c r="CF22">
        <v>2</v>
      </c>
      <c r="CI22">
        <v>4.42</v>
      </c>
      <c r="CJ22">
        <v>8.3478999999999992</v>
      </c>
      <c r="CK22">
        <v>10.2364</v>
      </c>
      <c r="CL22">
        <v>14.288600000000001</v>
      </c>
      <c r="CM22">
        <v>16.171399999999998</v>
      </c>
      <c r="CN22">
        <v>21.913599999999999</v>
      </c>
      <c r="CO22">
        <v>4.6840999999999999</v>
      </c>
      <c r="CP22">
        <v>9.3246000000000002</v>
      </c>
      <c r="CQ22">
        <v>10.607200000000001</v>
      </c>
      <c r="CR22">
        <v>18.0913</v>
      </c>
      <c r="CS22">
        <v>19.641999999999999</v>
      </c>
      <c r="CT22">
        <v>23.304300000000001</v>
      </c>
      <c r="CU22">
        <v>24.858899999999998</v>
      </c>
      <c r="CV22">
        <v>24.9011</v>
      </c>
      <c r="CW22">
        <v>24.942399999999999</v>
      </c>
      <c r="CX22">
        <v>17.959599999999998</v>
      </c>
      <c r="CY22">
        <v>17.891300000000001</v>
      </c>
      <c r="CZ22">
        <v>20.172499999999999</v>
      </c>
      <c r="DB22">
        <v>19683</v>
      </c>
      <c r="DC22">
        <v>543</v>
      </c>
      <c r="DD22">
        <v>3</v>
      </c>
      <c r="DF22" t="s">
        <v>497</v>
      </c>
      <c r="DG22">
        <v>295</v>
      </c>
      <c r="DH22">
        <v>1229</v>
      </c>
      <c r="DI22">
        <v>7</v>
      </c>
      <c r="DJ22">
        <v>7</v>
      </c>
      <c r="DK22">
        <v>40</v>
      </c>
      <c r="DL22">
        <v>40.666663999999997</v>
      </c>
      <c r="DM22">
        <v>3.04</v>
      </c>
      <c r="DN22">
        <v>1967.3928000000001</v>
      </c>
      <c r="DO22">
        <v>1910.8715</v>
      </c>
      <c r="DP22">
        <v>1631.0427999999999</v>
      </c>
      <c r="DQ22">
        <v>1573.0929000000001</v>
      </c>
      <c r="DR22">
        <v>1464.1642999999999</v>
      </c>
      <c r="DS22">
        <v>1472.8715</v>
      </c>
      <c r="DT22">
        <v>1480.8715</v>
      </c>
      <c r="DU22">
        <v>92.583600000000004</v>
      </c>
      <c r="DV22">
        <v>90.334299999999999</v>
      </c>
      <c r="DW22">
        <v>82.942899999999995</v>
      </c>
      <c r="DX22">
        <v>85.135000000000005</v>
      </c>
      <c r="DY22">
        <v>94.220699999999994</v>
      </c>
      <c r="DZ22">
        <v>97.442899999999995</v>
      </c>
      <c r="EA22">
        <v>83.563599999999994</v>
      </c>
      <c r="EB22">
        <v>32.324199999999998</v>
      </c>
      <c r="EC22">
        <v>19.317499999999999</v>
      </c>
      <c r="ED22">
        <v>11.6441</v>
      </c>
      <c r="EE22">
        <v>8.0957000000000008</v>
      </c>
      <c r="EF22">
        <v>5.77</v>
      </c>
      <c r="EG22">
        <v>4.4581</v>
      </c>
      <c r="EH22">
        <v>3.5179999999999998</v>
      </c>
      <c r="EI22">
        <v>2.9769000000000001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6.8594000000000002E-2</v>
      </c>
      <c r="EY22">
        <v>5.8535999999999998E-2</v>
      </c>
      <c r="EZ22">
        <v>5.2304999999999997E-2</v>
      </c>
      <c r="FA22">
        <v>4.0654000000000003E-2</v>
      </c>
      <c r="FB22">
        <v>4.2202999999999997E-2</v>
      </c>
      <c r="FC22">
        <v>2.1079000000000001E-2</v>
      </c>
      <c r="FD22">
        <v>1.9019999999999999E-2</v>
      </c>
      <c r="FE22">
        <v>-2.738E-3</v>
      </c>
      <c r="FF22">
        <v>-8.4189999999999994E-3</v>
      </c>
      <c r="FG22">
        <v>-1.9276000000000001E-2</v>
      </c>
      <c r="FH22">
        <v>-1.2352E-2</v>
      </c>
      <c r="FI22">
        <v>-1.6542000000000001E-2</v>
      </c>
      <c r="FJ22">
        <v>-1.7006E-2</v>
      </c>
      <c r="FK22">
        <v>-1.0468E-2</v>
      </c>
      <c r="FL22">
        <v>8.3061999999999997E-2</v>
      </c>
      <c r="FM22">
        <v>7.9030000000000003E-2</v>
      </c>
      <c r="FN22">
        <v>7.7420000000000003E-2</v>
      </c>
      <c r="FO22">
        <v>7.4118000000000003E-2</v>
      </c>
      <c r="FP22">
        <v>8.0434000000000005E-2</v>
      </c>
      <c r="FQ22">
        <v>0.107</v>
      </c>
      <c r="FR22">
        <v>0.100886</v>
      </c>
      <c r="FS22">
        <v>-0.26935399999999998</v>
      </c>
      <c r="FT22">
        <v>-0.265185</v>
      </c>
      <c r="FU22">
        <v>-0.26279999999999998</v>
      </c>
      <c r="FV22">
        <v>-0.26186199999999998</v>
      </c>
      <c r="FW22">
        <v>-0.26632</v>
      </c>
      <c r="FX22">
        <v>-0.27759800000000001</v>
      </c>
      <c r="FY22">
        <v>-0.27087499999999998</v>
      </c>
      <c r="FZ22">
        <v>-1.3795599999999999</v>
      </c>
      <c r="GA22">
        <v>-1.3485290000000001</v>
      </c>
      <c r="GB22">
        <v>-1.3307340000000001</v>
      </c>
      <c r="GC22">
        <v>-1.324254</v>
      </c>
      <c r="GD22">
        <v>-1.3567469999999999</v>
      </c>
      <c r="GE22">
        <v>-1.4441440000000001</v>
      </c>
      <c r="GF22">
        <v>-1.394512</v>
      </c>
      <c r="GG22">
        <v>-0.42743100000000001</v>
      </c>
      <c r="GH22">
        <v>-0.39077600000000001</v>
      </c>
      <c r="GI22">
        <v>-0.37546000000000002</v>
      </c>
      <c r="GJ22">
        <v>-0.37089699999999998</v>
      </c>
      <c r="GK22">
        <v>-0.41467599999999999</v>
      </c>
      <c r="GL22">
        <v>-0.58119600000000005</v>
      </c>
      <c r="GM22">
        <v>-0.50626700000000002</v>
      </c>
      <c r="GN22">
        <v>-0.38608100000000001</v>
      </c>
      <c r="GO22">
        <v>-0.355105</v>
      </c>
      <c r="GP22">
        <v>-0.33773399999999998</v>
      </c>
      <c r="GQ22">
        <v>-0.33075399999999999</v>
      </c>
      <c r="GR22">
        <v>-0.36378300000000002</v>
      </c>
      <c r="GS22">
        <v>-0.443859</v>
      </c>
      <c r="GT22">
        <v>-0.39444099999999999</v>
      </c>
      <c r="GU22">
        <v>0.40292800000000001</v>
      </c>
      <c r="GV22">
        <v>0.355211</v>
      </c>
      <c r="GW22">
        <v>0.30174200000000001</v>
      </c>
      <c r="GX22">
        <v>0.23902399999999999</v>
      </c>
      <c r="GY22">
        <v>0.38893800000000001</v>
      </c>
      <c r="GZ22">
        <v>0.319324</v>
      </c>
      <c r="HA22">
        <v>0.28467199999999998</v>
      </c>
      <c r="HB22">
        <v>-30</v>
      </c>
      <c r="HC22">
        <v>-30</v>
      </c>
      <c r="HD22">
        <v>-30</v>
      </c>
      <c r="HE22">
        <v>-30</v>
      </c>
      <c r="HF22">
        <v>-30</v>
      </c>
      <c r="HG22">
        <v>0</v>
      </c>
      <c r="HH22">
        <v>0</v>
      </c>
      <c r="HI22">
        <v>-1.782651</v>
      </c>
      <c r="HJ22">
        <v>-1.7580560000000001</v>
      </c>
      <c r="HK22">
        <v>-1.7450840000000001</v>
      </c>
      <c r="HL22">
        <v>-1.7398499999999999</v>
      </c>
      <c r="HM22">
        <v>-1.767917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736.79300000000001</v>
      </c>
      <c r="HX22">
        <v>0</v>
      </c>
      <c r="HZ22">
        <v>737.01800000000003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760.10900000000004</v>
      </c>
      <c r="IJ22">
        <v>0</v>
      </c>
      <c r="IL22">
        <v>760.32500000000005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771.55</v>
      </c>
      <c r="IV22">
        <v>0</v>
      </c>
      <c r="IX22">
        <v>771.36199999999997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777.58900000000006</v>
      </c>
      <c r="JH22">
        <v>0</v>
      </c>
      <c r="JJ22">
        <v>777.47799999999995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747.74599999999998</v>
      </c>
      <c r="JT22">
        <v>0</v>
      </c>
      <c r="JV22">
        <v>747.74900000000002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726.39599999999996</v>
      </c>
      <c r="KF22">
        <v>0.10199999999999999</v>
      </c>
      <c r="KH22">
        <v>726.529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762.15099999999995</v>
      </c>
      <c r="KR22">
        <v>2.5000000000000001E-2</v>
      </c>
      <c r="KT22">
        <v>762.20299999999997</v>
      </c>
      <c r="KU22">
        <v>2.5000000000000001E-2</v>
      </c>
      <c r="KV22">
        <v>163.41558075360001</v>
      </c>
      <c r="KW22">
        <v>151.01617464500001</v>
      </c>
      <c r="KX22">
        <v>126.27533357599999</v>
      </c>
      <c r="KY22">
        <v>116.59449956220001</v>
      </c>
      <c r="KZ22">
        <v>117.76859130619999</v>
      </c>
      <c r="LA22">
        <v>157.5972505</v>
      </c>
      <c r="LB22">
        <v>149.39920214899999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-28.2039568</v>
      </c>
      <c r="LI22">
        <v>-6.8802249999999994</v>
      </c>
      <c r="LJ22">
        <v>-90.852303359999979</v>
      </c>
      <c r="LK22">
        <v>-67.584227893000005</v>
      </c>
      <c r="LL22">
        <v>-43.952813286000001</v>
      </c>
      <c r="LM22">
        <v>-37.479036708000002</v>
      </c>
      <c r="LN22">
        <v>-34.815484766999994</v>
      </c>
      <c r="LO22">
        <v>-5.8819985120000009</v>
      </c>
      <c r="LP22">
        <v>-11.925866623999999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53.479529999999997</v>
      </c>
      <c r="LY22">
        <v>52.741680000000002</v>
      </c>
      <c r="LZ22">
        <v>52.352520000000005</v>
      </c>
      <c r="MA22">
        <v>52.195499999999996</v>
      </c>
      <c r="MB22">
        <v>53.037509999999997</v>
      </c>
      <c r="MC22">
        <v>0</v>
      </c>
      <c r="MD22">
        <v>0</v>
      </c>
      <c r="ME22">
        <v>-39.5731007316</v>
      </c>
      <c r="MF22">
        <v>-35.300476416800002</v>
      </c>
      <c r="MG22">
        <v>-31.141741233999998</v>
      </c>
      <c r="MH22">
        <v>-31.576316094999999</v>
      </c>
      <c r="MI22">
        <v>-39.071062993199995</v>
      </c>
      <c r="MJ22">
        <v>-56.633423708400002</v>
      </c>
      <c r="MK22">
        <v>-42.305493081199998</v>
      </c>
      <c r="ML22">
        <v>86.469706662000021</v>
      </c>
      <c r="MM22">
        <v>100.87315033520002</v>
      </c>
      <c r="MN22">
        <v>103.533299056</v>
      </c>
      <c r="MO22">
        <v>99.734646759200004</v>
      </c>
      <c r="MP22">
        <v>96.919553546000003</v>
      </c>
      <c r="MQ22">
        <v>66.877871479600017</v>
      </c>
      <c r="MR22">
        <v>88.287617443799988</v>
      </c>
    </row>
    <row r="23" spans="1:356" x14ac:dyDescent="0.25">
      <c r="A23">
        <v>317</v>
      </c>
      <c r="B23" t="s">
        <v>404</v>
      </c>
      <c r="C23" s="3">
        <v>42870.079259259262</v>
      </c>
      <c r="D23">
        <v>58.692900000000002</v>
      </c>
      <c r="E23">
        <v>60.8202</v>
      </c>
      <c r="F23">
        <v>75</v>
      </c>
      <c r="G23">
        <v>51</v>
      </c>
      <c r="H23">
        <v>1.1752</v>
      </c>
      <c r="I23">
        <v>468.79199999999997</v>
      </c>
      <c r="J23">
        <v>24922</v>
      </c>
      <c r="K23">
        <v>30</v>
      </c>
      <c r="L23">
        <v>239962</v>
      </c>
      <c r="M23">
        <v>239921</v>
      </c>
      <c r="N23">
        <v>139105</v>
      </c>
      <c r="O23">
        <v>139113</v>
      </c>
      <c r="P23">
        <v>139345</v>
      </c>
      <c r="Q23">
        <v>139352</v>
      </c>
      <c r="R23">
        <v>221085</v>
      </c>
      <c r="S23">
        <v>221093</v>
      </c>
      <c r="T23">
        <v>220848</v>
      </c>
      <c r="U23">
        <v>220855</v>
      </c>
      <c r="V23">
        <v>215624</v>
      </c>
      <c r="W23">
        <v>215616</v>
      </c>
      <c r="X23">
        <v>216044</v>
      </c>
      <c r="Y23">
        <v>216036</v>
      </c>
      <c r="Z23">
        <v>294140</v>
      </c>
      <c r="AA23">
        <v>294132</v>
      </c>
      <c r="AB23">
        <v>1382.78</v>
      </c>
      <c r="AC23">
        <v>42398.656300000002</v>
      </c>
      <c r="AD23">
        <v>6</v>
      </c>
      <c r="AE23">
        <v>214.9025</v>
      </c>
      <c r="AF23">
        <v>214.9025</v>
      </c>
      <c r="AG23">
        <v>214.9025</v>
      </c>
      <c r="AH23">
        <v>214.9025</v>
      </c>
      <c r="AI23">
        <v>214.9025</v>
      </c>
      <c r="AJ23">
        <v>14.0151</v>
      </c>
      <c r="AK23">
        <v>14.0151</v>
      </c>
      <c r="AL23">
        <v>1197.4609</v>
      </c>
      <c r="AM23">
        <v>1124.0469000000001</v>
      </c>
      <c r="AN23">
        <v>1063</v>
      </c>
      <c r="AO23">
        <v>923.82690000000002</v>
      </c>
      <c r="AP23">
        <v>1072.2030999999999</v>
      </c>
      <c r="AQ23">
        <v>1023.9684</v>
      </c>
      <c r="AR23">
        <v>1009.3604</v>
      </c>
      <c r="AS23">
        <v>994.73569999999995</v>
      </c>
      <c r="AT23">
        <v>980.053</v>
      </c>
      <c r="AU23">
        <v>966.73490000000004</v>
      </c>
      <c r="AV23">
        <v>953.15890000000002</v>
      </c>
      <c r="AW23">
        <v>938.00930000000005</v>
      </c>
      <c r="AX23">
        <v>15.8</v>
      </c>
      <c r="AY23">
        <v>21.8</v>
      </c>
      <c r="AZ23">
        <v>32.201500000000003</v>
      </c>
      <c r="BA23">
        <v>21.7758</v>
      </c>
      <c r="BB23">
        <v>14.821099999999999</v>
      </c>
      <c r="BC23">
        <v>11.1068</v>
      </c>
      <c r="BD23">
        <v>8.4822000000000006</v>
      </c>
      <c r="BE23">
        <v>6.7430000000000003</v>
      </c>
      <c r="BF23">
        <v>5.5182000000000002</v>
      </c>
      <c r="BG23">
        <v>4.8929</v>
      </c>
      <c r="BH23">
        <v>4.9020999999999999</v>
      </c>
      <c r="BI23">
        <v>104.12</v>
      </c>
      <c r="BJ23">
        <v>138.25</v>
      </c>
      <c r="BK23">
        <v>154.66</v>
      </c>
      <c r="BL23">
        <v>202.46</v>
      </c>
      <c r="BM23">
        <v>209.15</v>
      </c>
      <c r="BN23">
        <v>273.5</v>
      </c>
      <c r="BO23">
        <v>272.77999999999997</v>
      </c>
      <c r="BP23">
        <v>358.5</v>
      </c>
      <c r="BQ23">
        <v>346.82</v>
      </c>
      <c r="BR23">
        <v>456.01</v>
      </c>
      <c r="BS23">
        <v>424.15</v>
      </c>
      <c r="BT23">
        <v>558.30999999999995</v>
      </c>
      <c r="BU23">
        <v>487.04</v>
      </c>
      <c r="BV23">
        <v>636.22</v>
      </c>
      <c r="BW23">
        <v>49.1</v>
      </c>
      <c r="BX23">
        <v>44.2</v>
      </c>
      <c r="BY23">
        <v>25.337499999999999</v>
      </c>
      <c r="BZ23">
        <v>3</v>
      </c>
      <c r="CA23">
        <v>4.1590999999999996</v>
      </c>
      <c r="CB23">
        <v>4.1590999999999996</v>
      </c>
      <c r="CC23">
        <v>-0.67730000000000001</v>
      </c>
      <c r="CD23">
        <v>4.1590999999999996</v>
      </c>
      <c r="CE23">
        <v>6112322</v>
      </c>
      <c r="CF23">
        <v>1</v>
      </c>
      <c r="CI23">
        <v>2.5306999999999999</v>
      </c>
      <c r="CJ23">
        <v>4.8314000000000004</v>
      </c>
      <c r="CK23">
        <v>5.8121</v>
      </c>
      <c r="CL23">
        <v>7.4985999999999997</v>
      </c>
      <c r="CM23">
        <v>9.4620999999999995</v>
      </c>
      <c r="CN23">
        <v>12.3629</v>
      </c>
      <c r="CO23">
        <v>2.7480000000000002</v>
      </c>
      <c r="CP23">
        <v>5.2320000000000002</v>
      </c>
      <c r="CQ23">
        <v>6.63</v>
      </c>
      <c r="CR23">
        <v>8.7880000000000003</v>
      </c>
      <c r="CS23">
        <v>10.53</v>
      </c>
      <c r="CT23">
        <v>15.006</v>
      </c>
      <c r="CU23">
        <v>25.107099999999999</v>
      </c>
      <c r="CV23">
        <v>24.925899999999999</v>
      </c>
      <c r="CW23">
        <v>25.0137</v>
      </c>
      <c r="CX23">
        <v>25.047599999999999</v>
      </c>
      <c r="CY23">
        <v>25.117999999999999</v>
      </c>
      <c r="CZ23">
        <v>25.0425</v>
      </c>
      <c r="DB23">
        <v>19683</v>
      </c>
      <c r="DC23">
        <v>543</v>
      </c>
      <c r="DD23">
        <v>4</v>
      </c>
      <c r="DF23" t="s">
        <v>498</v>
      </c>
      <c r="DG23">
        <v>483</v>
      </c>
      <c r="DH23">
        <v>1393</v>
      </c>
      <c r="DI23">
        <v>10</v>
      </c>
      <c r="DJ23">
        <v>3</v>
      </c>
      <c r="DK23">
        <v>40</v>
      </c>
      <c r="DL23">
        <v>-5</v>
      </c>
      <c r="DM23">
        <v>3</v>
      </c>
      <c r="DN23">
        <v>1753.1857</v>
      </c>
      <c r="DO23">
        <v>1733.0643</v>
      </c>
      <c r="DP23">
        <v>1470.3</v>
      </c>
      <c r="DQ23">
        <v>1328.4429</v>
      </c>
      <c r="DR23">
        <v>1189.7284999999999</v>
      </c>
      <c r="DS23">
        <v>1151.7213999999999</v>
      </c>
      <c r="DT23">
        <v>985.4357</v>
      </c>
      <c r="DU23">
        <v>90.696399999999997</v>
      </c>
      <c r="DV23">
        <v>90.077100000000002</v>
      </c>
      <c r="DW23">
        <v>84.881399999999999</v>
      </c>
      <c r="DX23">
        <v>85.279300000000006</v>
      </c>
      <c r="DY23">
        <v>92.834299999999999</v>
      </c>
      <c r="DZ23">
        <v>98</v>
      </c>
      <c r="EA23">
        <v>83.866399999999999</v>
      </c>
      <c r="EB23">
        <v>32.201500000000003</v>
      </c>
      <c r="EC23">
        <v>21.7758</v>
      </c>
      <c r="ED23">
        <v>14.821099999999999</v>
      </c>
      <c r="EE23">
        <v>11.1068</v>
      </c>
      <c r="EF23">
        <v>8.4822000000000006</v>
      </c>
      <c r="EG23">
        <v>6.7430000000000003</v>
      </c>
      <c r="EH23">
        <v>5.5182000000000002</v>
      </c>
      <c r="EI23">
        <v>4.8929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0.102588</v>
      </c>
      <c r="EY23">
        <v>8.9554999999999996E-2</v>
      </c>
      <c r="EZ23">
        <v>8.0092999999999998E-2</v>
      </c>
      <c r="FA23">
        <v>6.5678E-2</v>
      </c>
      <c r="FB23">
        <v>6.6748000000000002E-2</v>
      </c>
      <c r="FC23">
        <v>3.5897999999999999E-2</v>
      </c>
      <c r="FD23">
        <v>3.2967999999999997E-2</v>
      </c>
      <c r="FE23">
        <v>-4.4019999999999997E-3</v>
      </c>
      <c r="FF23">
        <v>-1.3471E-2</v>
      </c>
      <c r="FG23">
        <v>-3.1423E-2</v>
      </c>
      <c r="FH23">
        <v>-2.0206999999999999E-2</v>
      </c>
      <c r="FI23">
        <v>-2.7319E-2</v>
      </c>
      <c r="FJ23">
        <v>-3.1862000000000001E-2</v>
      </c>
      <c r="FK23">
        <v>-1.9736E-2</v>
      </c>
      <c r="FL23">
        <v>7.5193999999999997E-2</v>
      </c>
      <c r="FM23">
        <v>7.1531999999999998E-2</v>
      </c>
      <c r="FN23">
        <v>7.0073999999999997E-2</v>
      </c>
      <c r="FO23">
        <v>6.7098000000000005E-2</v>
      </c>
      <c r="FP23">
        <v>7.2825000000000001E-2</v>
      </c>
      <c r="FQ23">
        <v>9.6687999999999996E-2</v>
      </c>
      <c r="FR23">
        <v>9.128E-2</v>
      </c>
      <c r="FS23">
        <v>-0.33995300000000001</v>
      </c>
      <c r="FT23">
        <v>-0.33488899999999999</v>
      </c>
      <c r="FU23">
        <v>-0.33188200000000001</v>
      </c>
      <c r="FV23">
        <v>-0.33047500000000002</v>
      </c>
      <c r="FW23">
        <v>-0.33598099999999997</v>
      </c>
      <c r="FX23">
        <v>-0.34936200000000001</v>
      </c>
      <c r="FY23">
        <v>-0.339949</v>
      </c>
      <c r="FZ23">
        <v>-1.312044</v>
      </c>
      <c r="GA23">
        <v>-1.283604</v>
      </c>
      <c r="GB23">
        <v>-1.266694</v>
      </c>
      <c r="GC23">
        <v>-1.259298</v>
      </c>
      <c r="GD23">
        <v>-1.289857</v>
      </c>
      <c r="GE23">
        <v>-1.3632949999999999</v>
      </c>
      <c r="GF23">
        <v>-1.311307</v>
      </c>
      <c r="GG23">
        <v>-0.56740400000000002</v>
      </c>
      <c r="GH23">
        <v>-0.51817800000000003</v>
      </c>
      <c r="GI23">
        <v>-0.49783500000000003</v>
      </c>
      <c r="GJ23">
        <v>-0.492394</v>
      </c>
      <c r="GK23">
        <v>-0.55095899999999998</v>
      </c>
      <c r="GL23">
        <v>-0.77640299999999995</v>
      </c>
      <c r="GM23">
        <v>-0.68003999999999998</v>
      </c>
      <c r="GN23">
        <v>-0.31620399999999999</v>
      </c>
      <c r="GO23">
        <v>-0.29176000000000002</v>
      </c>
      <c r="GP23">
        <v>-0.27748899999999999</v>
      </c>
      <c r="GQ23">
        <v>-0.27074599999999999</v>
      </c>
      <c r="GR23">
        <v>-0.29704199999999997</v>
      </c>
      <c r="GS23">
        <v>-0.36082599999999998</v>
      </c>
      <c r="GT23">
        <v>-0.31621199999999999</v>
      </c>
      <c r="GU23">
        <v>0.39848299999999998</v>
      </c>
      <c r="GV23">
        <v>0.36294100000000001</v>
      </c>
      <c r="GW23">
        <v>0.33142300000000002</v>
      </c>
      <c r="GX23">
        <v>0.277945</v>
      </c>
      <c r="GY23">
        <v>0.469665</v>
      </c>
      <c r="GZ23">
        <v>0.401696</v>
      </c>
      <c r="HA23">
        <v>0.368894</v>
      </c>
      <c r="HB23">
        <v>-30</v>
      </c>
      <c r="HC23">
        <v>-30</v>
      </c>
      <c r="HD23">
        <v>-30</v>
      </c>
      <c r="HE23">
        <v>-30</v>
      </c>
      <c r="HF23">
        <v>-30</v>
      </c>
      <c r="HG23">
        <v>-10</v>
      </c>
      <c r="HH23">
        <v>10</v>
      </c>
      <c r="HI23">
        <v>-2.3018269999999998</v>
      </c>
      <c r="HJ23">
        <v>-2.2701210000000001</v>
      </c>
      <c r="HK23">
        <v>-2.253676</v>
      </c>
      <c r="HL23">
        <v>-2.2463150000000001</v>
      </c>
      <c r="HM23">
        <v>-2.2807529999999998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736.79300000000001</v>
      </c>
      <c r="HX23">
        <v>0</v>
      </c>
      <c r="HZ23">
        <v>737.01800000000003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760.10900000000004</v>
      </c>
      <c r="IJ23">
        <v>0</v>
      </c>
      <c r="IL23">
        <v>760.32500000000005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771.55</v>
      </c>
      <c r="IV23">
        <v>0</v>
      </c>
      <c r="IX23">
        <v>771.36199999999997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777.58900000000006</v>
      </c>
      <c r="JH23">
        <v>0</v>
      </c>
      <c r="JJ23">
        <v>777.47799999999995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747.74599999999998</v>
      </c>
      <c r="JT23">
        <v>0</v>
      </c>
      <c r="JV23">
        <v>747.74900000000002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726.39599999999996</v>
      </c>
      <c r="KF23">
        <v>0.10199999999999999</v>
      </c>
      <c r="KH23">
        <v>726.529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762.15099999999995</v>
      </c>
      <c r="KR23">
        <v>2.5000000000000001E-2</v>
      </c>
      <c r="KT23">
        <v>762.20299999999997</v>
      </c>
      <c r="KU23">
        <v>2.5000000000000001E-2</v>
      </c>
      <c r="KV23">
        <v>131.82904552579998</v>
      </c>
      <c r="KW23">
        <v>123.96955550759999</v>
      </c>
      <c r="KX23">
        <v>103.02980219999999</v>
      </c>
      <c r="KY23">
        <v>89.135861704200011</v>
      </c>
      <c r="KZ23">
        <v>86.64197801249999</v>
      </c>
      <c r="LA23">
        <v>111.35763872319998</v>
      </c>
      <c r="LB23">
        <v>89.950570696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-35.495179199999995</v>
      </c>
      <c r="LI23">
        <v>-8.6347045999999992</v>
      </c>
      <c r="LJ23">
        <v>-128.82435218399999</v>
      </c>
      <c r="LK23">
        <v>-97.661726736000006</v>
      </c>
      <c r="LL23">
        <v>-61.64999697999999</v>
      </c>
      <c r="LM23">
        <v>-57.261539358</v>
      </c>
      <c r="LN23">
        <v>-50.857771653000015</v>
      </c>
      <c r="LO23">
        <v>-5.5022586199999965</v>
      </c>
      <c r="LP23">
        <v>-17.351214223999996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69.054809999999989</v>
      </c>
      <c r="LY23">
        <v>68.103629999999995</v>
      </c>
      <c r="LZ23">
        <v>67.610280000000003</v>
      </c>
      <c r="MA23">
        <v>67.389449999999997</v>
      </c>
      <c r="MB23">
        <v>68.42259</v>
      </c>
      <c r="MC23">
        <v>0</v>
      </c>
      <c r="MD23">
        <v>0</v>
      </c>
      <c r="ME23">
        <v>-51.461500145599999</v>
      </c>
      <c r="MF23">
        <v>-46.675971523800001</v>
      </c>
      <c r="MG23">
        <v>-42.256931769000005</v>
      </c>
      <c r="MH23">
        <v>-41.991015644200004</v>
      </c>
      <c r="MI23">
        <v>-51.147893093699999</v>
      </c>
      <c r="MJ23">
        <v>-76.087493999999992</v>
      </c>
      <c r="MK23">
        <v>-57.032506655999995</v>
      </c>
      <c r="ML23">
        <v>20.598003196199983</v>
      </c>
      <c r="MM23">
        <v>47.735487247799981</v>
      </c>
      <c r="MN23">
        <v>66.733153450999993</v>
      </c>
      <c r="MO23">
        <v>57.272756701999995</v>
      </c>
      <c r="MP23">
        <v>53.058903265799977</v>
      </c>
      <c r="MQ23">
        <v>-5.7272930967999969</v>
      </c>
      <c r="MR23">
        <v>6.9321452160000163</v>
      </c>
    </row>
    <row r="24" spans="1:356" x14ac:dyDescent="0.25">
      <c r="A24">
        <v>317</v>
      </c>
      <c r="B24" t="s">
        <v>405</v>
      </c>
      <c r="C24" s="3">
        <v>42870.080509259256</v>
      </c>
      <c r="D24">
        <v>58.127299999999998</v>
      </c>
      <c r="E24">
        <v>60.463300000000004</v>
      </c>
      <c r="F24">
        <v>57</v>
      </c>
      <c r="G24">
        <v>51</v>
      </c>
      <c r="H24">
        <v>1.1752</v>
      </c>
      <c r="I24">
        <v>478.47160000000002</v>
      </c>
      <c r="J24">
        <v>25998</v>
      </c>
      <c r="K24">
        <v>29</v>
      </c>
      <c r="L24">
        <v>239962</v>
      </c>
      <c r="M24">
        <v>239921</v>
      </c>
      <c r="N24">
        <v>139105</v>
      </c>
      <c r="O24">
        <v>139113</v>
      </c>
      <c r="P24">
        <v>139345</v>
      </c>
      <c r="Q24">
        <v>139352</v>
      </c>
      <c r="R24">
        <v>221085</v>
      </c>
      <c r="S24">
        <v>221093</v>
      </c>
      <c r="T24">
        <v>220848</v>
      </c>
      <c r="U24">
        <v>220855</v>
      </c>
      <c r="V24">
        <v>215624</v>
      </c>
      <c r="W24">
        <v>215616</v>
      </c>
      <c r="X24">
        <v>216044</v>
      </c>
      <c r="Y24">
        <v>216036</v>
      </c>
      <c r="Z24">
        <v>294140</v>
      </c>
      <c r="AA24">
        <v>294132</v>
      </c>
      <c r="AB24">
        <v>1382.78</v>
      </c>
      <c r="AC24">
        <v>42425.093800000002</v>
      </c>
      <c r="AD24">
        <v>6</v>
      </c>
      <c r="AE24">
        <v>215.18950000000001</v>
      </c>
      <c r="AF24">
        <v>215.18950000000001</v>
      </c>
      <c r="AG24">
        <v>215.18950000000001</v>
      </c>
      <c r="AH24">
        <v>215.18950000000001</v>
      </c>
      <c r="AI24">
        <v>215.18950000000001</v>
      </c>
      <c r="AJ24">
        <v>14.302199999999999</v>
      </c>
      <c r="AK24">
        <v>14.302199999999999</v>
      </c>
      <c r="AL24">
        <v>1198.6328000000001</v>
      </c>
      <c r="AM24">
        <v>1121.7793999999999</v>
      </c>
      <c r="AN24">
        <v>1070.3334</v>
      </c>
      <c r="AO24">
        <v>921.22220000000004</v>
      </c>
      <c r="AP24">
        <v>1069.3399999999999</v>
      </c>
      <c r="AQ24">
        <v>1019.7717</v>
      </c>
      <c r="AR24">
        <v>1004.0736000000001</v>
      </c>
      <c r="AS24">
        <v>988.96780000000001</v>
      </c>
      <c r="AT24">
        <v>973.97429999999997</v>
      </c>
      <c r="AU24">
        <v>960.29060000000004</v>
      </c>
      <c r="AV24">
        <v>946.87429999999995</v>
      </c>
      <c r="AW24">
        <v>931.41020000000003</v>
      </c>
      <c r="AX24">
        <v>16.600000000000001</v>
      </c>
      <c r="AY24">
        <v>20</v>
      </c>
      <c r="AZ24">
        <v>32.207700000000003</v>
      </c>
      <c r="BA24">
        <v>21.6798</v>
      </c>
      <c r="BB24">
        <v>14.792999999999999</v>
      </c>
      <c r="BC24">
        <v>11.034599999999999</v>
      </c>
      <c r="BD24">
        <v>8.3318999999999992</v>
      </c>
      <c r="BE24">
        <v>6.5730000000000004</v>
      </c>
      <c r="BF24">
        <v>5.3223000000000003</v>
      </c>
      <c r="BG24">
        <v>4.6242999999999999</v>
      </c>
      <c r="BH24">
        <v>4.6357999999999997</v>
      </c>
      <c r="BI24">
        <v>101.24</v>
      </c>
      <c r="BJ24">
        <v>133.47999999999999</v>
      </c>
      <c r="BK24">
        <v>149.78</v>
      </c>
      <c r="BL24">
        <v>194.4</v>
      </c>
      <c r="BM24">
        <v>203.33</v>
      </c>
      <c r="BN24">
        <v>263.89</v>
      </c>
      <c r="BO24">
        <v>267.66000000000003</v>
      </c>
      <c r="BP24">
        <v>349.84</v>
      </c>
      <c r="BQ24">
        <v>345.15</v>
      </c>
      <c r="BR24">
        <v>447.37</v>
      </c>
      <c r="BS24">
        <v>426.66</v>
      </c>
      <c r="BT24">
        <v>554.74</v>
      </c>
      <c r="BU24">
        <v>495.71</v>
      </c>
      <c r="BV24">
        <v>642.4</v>
      </c>
      <c r="BW24">
        <v>50.4</v>
      </c>
      <c r="BX24">
        <v>44.1</v>
      </c>
      <c r="BY24">
        <v>25.0259</v>
      </c>
      <c r="BZ24">
        <v>-8.944445</v>
      </c>
      <c r="CA24">
        <v>-4.7473999999999998</v>
      </c>
      <c r="CB24">
        <v>7.4443000000000001</v>
      </c>
      <c r="CC24">
        <v>-0.92579999999999996</v>
      </c>
      <c r="CD24">
        <v>-4.7473999999999998</v>
      </c>
      <c r="CE24">
        <v>6111138</v>
      </c>
      <c r="CF24">
        <v>2</v>
      </c>
      <c r="CI24">
        <v>2.6879</v>
      </c>
      <c r="CJ24">
        <v>4.8086000000000002</v>
      </c>
      <c r="CK24">
        <v>5.7135999999999996</v>
      </c>
      <c r="CL24">
        <v>7.1214000000000004</v>
      </c>
      <c r="CM24">
        <v>8.7478999999999996</v>
      </c>
      <c r="CN24">
        <v>12.0336</v>
      </c>
      <c r="CO24">
        <v>2.61</v>
      </c>
      <c r="CP24">
        <v>5.234</v>
      </c>
      <c r="CQ24">
        <v>6.5019999999999998</v>
      </c>
      <c r="CR24">
        <v>8.01</v>
      </c>
      <c r="CS24">
        <v>10.16</v>
      </c>
      <c r="CT24">
        <v>13.612</v>
      </c>
      <c r="CU24">
        <v>25.047599999999999</v>
      </c>
      <c r="CV24">
        <v>25.0123</v>
      </c>
      <c r="CW24">
        <v>24.994599999999998</v>
      </c>
      <c r="CX24">
        <v>25.0547</v>
      </c>
      <c r="CY24">
        <v>24.9678</v>
      </c>
      <c r="CZ24">
        <v>24.952100000000002</v>
      </c>
      <c r="DB24">
        <v>19683</v>
      </c>
      <c r="DC24">
        <v>543</v>
      </c>
      <c r="DD24">
        <v>5</v>
      </c>
      <c r="DF24" t="s">
        <v>498</v>
      </c>
      <c r="DG24">
        <v>457</v>
      </c>
      <c r="DH24">
        <v>1506</v>
      </c>
      <c r="DI24">
        <v>10</v>
      </c>
      <c r="DJ24">
        <v>3</v>
      </c>
      <c r="DK24">
        <v>35</v>
      </c>
      <c r="DL24">
        <v>8.8000000000000007</v>
      </c>
      <c r="DM24">
        <v>-8.944445</v>
      </c>
      <c r="DN24">
        <v>1902.0215000000001</v>
      </c>
      <c r="DO24">
        <v>1827.5714</v>
      </c>
      <c r="DP24">
        <v>1591.0427999999999</v>
      </c>
      <c r="DQ24">
        <v>1487.5</v>
      </c>
      <c r="DR24">
        <v>1317.7428</v>
      </c>
      <c r="DS24">
        <v>1332.3357000000001</v>
      </c>
      <c r="DT24">
        <v>1231.8</v>
      </c>
      <c r="DU24">
        <v>53.593600000000002</v>
      </c>
      <c r="DV24">
        <v>46.632899999999999</v>
      </c>
      <c r="DW24">
        <v>33.933599999999998</v>
      </c>
      <c r="DX24">
        <v>33.621400000000001</v>
      </c>
      <c r="DY24">
        <v>72.031400000000005</v>
      </c>
      <c r="DZ24">
        <v>71.568600000000004</v>
      </c>
      <c r="EA24">
        <v>70.559299999999993</v>
      </c>
      <c r="EB24">
        <v>32.207700000000003</v>
      </c>
      <c r="EC24">
        <v>21.6798</v>
      </c>
      <c r="ED24">
        <v>14.792999999999999</v>
      </c>
      <c r="EE24">
        <v>11.034599999999999</v>
      </c>
      <c r="EF24">
        <v>8.3318999999999992</v>
      </c>
      <c r="EG24">
        <v>6.5730000000000004</v>
      </c>
      <c r="EH24">
        <v>5.3223000000000003</v>
      </c>
      <c r="EI24">
        <v>4.6242999999999999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0.113818</v>
      </c>
      <c r="EY24">
        <v>9.9927000000000002E-2</v>
      </c>
      <c r="EZ24">
        <v>8.8593000000000005E-2</v>
      </c>
      <c r="FA24">
        <v>7.4731000000000006E-2</v>
      </c>
      <c r="FB24">
        <v>7.5874999999999998E-2</v>
      </c>
      <c r="FC24">
        <v>3.9722E-2</v>
      </c>
      <c r="FD24">
        <v>3.6412E-2</v>
      </c>
      <c r="FE24">
        <v>-5.8570000000000002E-3</v>
      </c>
      <c r="FF24">
        <v>-1.8113000000000001E-2</v>
      </c>
      <c r="FG24">
        <v>-4.1879E-2</v>
      </c>
      <c r="FH24">
        <v>-2.6883000000000001E-2</v>
      </c>
      <c r="FI24">
        <v>-3.5949000000000002E-2</v>
      </c>
      <c r="FJ24">
        <v>-3.6292999999999999E-2</v>
      </c>
      <c r="FK24">
        <v>-2.2391000000000001E-2</v>
      </c>
      <c r="FL24">
        <v>6.6033999999999995E-2</v>
      </c>
      <c r="FM24">
        <v>6.2826999999999994E-2</v>
      </c>
      <c r="FN24">
        <v>6.1541999999999999E-2</v>
      </c>
      <c r="FO24">
        <v>5.8917999999999998E-2</v>
      </c>
      <c r="FP24">
        <v>6.3950000000000007E-2</v>
      </c>
      <c r="FQ24">
        <v>8.4643999999999997E-2</v>
      </c>
      <c r="FR24">
        <v>7.9851000000000005E-2</v>
      </c>
      <c r="FS24">
        <v>-0.39163300000000001</v>
      </c>
      <c r="FT24">
        <v>-0.38558399999999998</v>
      </c>
      <c r="FU24">
        <v>-0.38221100000000002</v>
      </c>
      <c r="FV24">
        <v>-0.38079400000000002</v>
      </c>
      <c r="FW24">
        <v>-0.38708100000000001</v>
      </c>
      <c r="FX24">
        <v>-0.40237000000000001</v>
      </c>
      <c r="FY24">
        <v>-0.39216699999999999</v>
      </c>
      <c r="FZ24">
        <v>-1.2632749999999999</v>
      </c>
      <c r="GA24">
        <v>-1.2346349999999999</v>
      </c>
      <c r="GB24">
        <v>-1.218774</v>
      </c>
      <c r="GC24">
        <v>-1.2125619999999999</v>
      </c>
      <c r="GD24">
        <v>-1.241725</v>
      </c>
      <c r="GE24">
        <v>-1.3058460000000001</v>
      </c>
      <c r="GF24">
        <v>-1.2589189999999999</v>
      </c>
      <c r="GG24">
        <v>-0.70335499999999995</v>
      </c>
      <c r="GH24">
        <v>-0.64290599999999998</v>
      </c>
      <c r="GI24">
        <v>-0.61741400000000002</v>
      </c>
      <c r="GJ24">
        <v>-0.61007400000000001</v>
      </c>
      <c r="GK24">
        <v>-0.68281499999999995</v>
      </c>
      <c r="GL24">
        <v>-0.96266600000000002</v>
      </c>
      <c r="GM24">
        <v>-0.84029299999999996</v>
      </c>
      <c r="GN24">
        <v>-0.264737</v>
      </c>
      <c r="GO24">
        <v>-0.24363599999999999</v>
      </c>
      <c r="GP24">
        <v>-0.23202500000000001</v>
      </c>
      <c r="GQ24">
        <v>-0.22706100000000001</v>
      </c>
      <c r="GR24">
        <v>-0.24892700000000001</v>
      </c>
      <c r="GS24">
        <v>-0.30352899999999999</v>
      </c>
      <c r="GT24">
        <v>-0.26819199999999999</v>
      </c>
      <c r="GU24">
        <v>0.38903900000000002</v>
      </c>
      <c r="GV24">
        <v>0.36940699999999999</v>
      </c>
      <c r="GW24">
        <v>0.30822100000000002</v>
      </c>
      <c r="GX24">
        <v>0.25530700000000001</v>
      </c>
      <c r="GY24">
        <v>0.42501</v>
      </c>
      <c r="GZ24">
        <v>0.35795500000000002</v>
      </c>
      <c r="HA24">
        <v>0.32498300000000002</v>
      </c>
      <c r="HB24">
        <v>-30</v>
      </c>
      <c r="HC24">
        <v>-30</v>
      </c>
      <c r="HD24">
        <v>-30</v>
      </c>
      <c r="HE24">
        <v>-30</v>
      </c>
      <c r="HF24">
        <v>-30</v>
      </c>
      <c r="HG24">
        <v>-20</v>
      </c>
      <c r="HH24">
        <v>20</v>
      </c>
      <c r="HI24">
        <v>-2.6002559999999999</v>
      </c>
      <c r="HJ24">
        <v>-2.564438</v>
      </c>
      <c r="HK24">
        <v>-2.5460959999999999</v>
      </c>
      <c r="HL24">
        <v>-2.538125</v>
      </c>
      <c r="HM24">
        <v>-2.5776750000000002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736.79300000000001</v>
      </c>
      <c r="HX24">
        <v>0</v>
      </c>
      <c r="HZ24">
        <v>737.01800000000003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760.10900000000004</v>
      </c>
      <c r="IJ24">
        <v>0</v>
      </c>
      <c r="IL24">
        <v>760.32500000000005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771.55</v>
      </c>
      <c r="IV24">
        <v>0</v>
      </c>
      <c r="IX24">
        <v>771.36199999999997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777.58900000000006</v>
      </c>
      <c r="JH24">
        <v>0</v>
      </c>
      <c r="JJ24">
        <v>777.47799999999995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747.74599999999998</v>
      </c>
      <c r="JT24">
        <v>0</v>
      </c>
      <c r="JV24">
        <v>747.74900000000002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726.39599999999996</v>
      </c>
      <c r="KF24">
        <v>0.10199999999999999</v>
      </c>
      <c r="KH24">
        <v>726.529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762.15099999999995</v>
      </c>
      <c r="KR24">
        <v>2.5000000000000001E-2</v>
      </c>
      <c r="KT24">
        <v>762.20299999999997</v>
      </c>
      <c r="KU24">
        <v>2.5000000000000001E-2</v>
      </c>
      <c r="KV24">
        <v>125.59808773099999</v>
      </c>
      <c r="KW24">
        <v>114.82082834779999</v>
      </c>
      <c r="KX24">
        <v>97.915955997599994</v>
      </c>
      <c r="KY24">
        <v>87.640524999999997</v>
      </c>
      <c r="KZ24">
        <v>84.269652060000013</v>
      </c>
      <c r="LA24">
        <v>112.7742229908</v>
      </c>
      <c r="LB24">
        <v>98.360461799999996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-40.880792</v>
      </c>
      <c r="LI24">
        <v>-9.9610417999999985</v>
      </c>
      <c r="LJ24">
        <v>-136.38443227499999</v>
      </c>
      <c r="LK24">
        <v>-101.01042788999999</v>
      </c>
      <c r="LL24">
        <v>-56.933808636000009</v>
      </c>
      <c r="LM24">
        <v>-58.018666575999994</v>
      </c>
      <c r="LN24">
        <v>-49.577112349999993</v>
      </c>
      <c r="LO24">
        <v>-4.4777459340000023</v>
      </c>
      <c r="LP24">
        <v>-17.651303298999999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78.007679999999993</v>
      </c>
      <c r="LY24">
        <v>76.933139999999995</v>
      </c>
      <c r="LZ24">
        <v>76.38288</v>
      </c>
      <c r="MA24">
        <v>76.143749999999997</v>
      </c>
      <c r="MB24">
        <v>77.330250000000007</v>
      </c>
      <c r="MC24">
        <v>0</v>
      </c>
      <c r="MD24">
        <v>0</v>
      </c>
      <c r="ME24">
        <v>-37.695326528000002</v>
      </c>
      <c r="MF24">
        <v>-29.980571207399997</v>
      </c>
      <c r="MG24">
        <v>-20.951079710399998</v>
      </c>
      <c r="MH24">
        <v>-20.511541983600001</v>
      </c>
      <c r="MI24">
        <v>-49.184120391</v>
      </c>
      <c r="MJ24">
        <v>-68.8966578876</v>
      </c>
      <c r="MK24">
        <v>-59.290485874899993</v>
      </c>
      <c r="ML24">
        <v>29.526008927999989</v>
      </c>
      <c r="MM24">
        <v>60.762969250399998</v>
      </c>
      <c r="MN24">
        <v>96.41394765119999</v>
      </c>
      <c r="MO24">
        <v>85.254066440399995</v>
      </c>
      <c r="MP24">
        <v>62.838669319000026</v>
      </c>
      <c r="MQ24">
        <v>-1.480972830799999</v>
      </c>
      <c r="MR24">
        <v>11.457630826099994</v>
      </c>
    </row>
    <row r="25" spans="1:356" x14ac:dyDescent="0.25">
      <c r="A25">
        <v>317</v>
      </c>
      <c r="B25" t="s">
        <v>406</v>
      </c>
      <c r="C25" s="3">
        <v>42870.082256944443</v>
      </c>
      <c r="D25">
        <v>56.978099999999998</v>
      </c>
      <c r="E25">
        <v>59.689900000000002</v>
      </c>
      <c r="F25">
        <v>99</v>
      </c>
      <c r="G25">
        <v>53</v>
      </c>
      <c r="H25">
        <v>1.1752</v>
      </c>
      <c r="I25">
        <v>480.74889999999999</v>
      </c>
      <c r="J25">
        <v>26096</v>
      </c>
      <c r="K25">
        <v>29</v>
      </c>
      <c r="L25">
        <v>239962</v>
      </c>
      <c r="M25">
        <v>239921</v>
      </c>
      <c r="N25">
        <v>139105</v>
      </c>
      <c r="O25">
        <v>139113</v>
      </c>
      <c r="P25">
        <v>139345</v>
      </c>
      <c r="Q25">
        <v>139352</v>
      </c>
      <c r="R25">
        <v>221085</v>
      </c>
      <c r="S25">
        <v>221093</v>
      </c>
      <c r="T25">
        <v>220848</v>
      </c>
      <c r="U25">
        <v>220855</v>
      </c>
      <c r="V25">
        <v>215624</v>
      </c>
      <c r="W25">
        <v>215616</v>
      </c>
      <c r="X25">
        <v>216044</v>
      </c>
      <c r="Y25">
        <v>216036</v>
      </c>
      <c r="Z25">
        <v>294140</v>
      </c>
      <c r="AA25">
        <v>294132</v>
      </c>
      <c r="AB25">
        <v>1382.78</v>
      </c>
      <c r="AC25">
        <v>42451.535199999998</v>
      </c>
      <c r="AD25">
        <v>6</v>
      </c>
      <c r="AE25">
        <v>215.47790000000001</v>
      </c>
      <c r="AF25">
        <v>215.47790000000001</v>
      </c>
      <c r="AG25">
        <v>215.47790000000001</v>
      </c>
      <c r="AH25">
        <v>215.47790000000001</v>
      </c>
      <c r="AI25">
        <v>215.47790000000001</v>
      </c>
      <c r="AJ25">
        <v>14.5905</v>
      </c>
      <c r="AK25">
        <v>14.5905</v>
      </c>
      <c r="AL25">
        <v>1210.3516</v>
      </c>
      <c r="AM25">
        <v>1131.924</v>
      </c>
      <c r="AN25">
        <v>1073.8334</v>
      </c>
      <c r="AO25">
        <v>921.44309999999996</v>
      </c>
      <c r="AP25">
        <v>1074.3699999999999</v>
      </c>
      <c r="AQ25">
        <v>1022.5806</v>
      </c>
      <c r="AR25">
        <v>1005.6179</v>
      </c>
      <c r="AS25">
        <v>989.45920000000001</v>
      </c>
      <c r="AT25">
        <v>973.5548</v>
      </c>
      <c r="AU25">
        <v>959.47670000000005</v>
      </c>
      <c r="AV25">
        <v>945.12869999999998</v>
      </c>
      <c r="AW25">
        <v>929.09230000000002</v>
      </c>
      <c r="AX25">
        <v>17</v>
      </c>
      <c r="AY25">
        <v>19.8</v>
      </c>
      <c r="AZ25">
        <v>32.003999999999998</v>
      </c>
      <c r="BA25">
        <v>21.551500000000001</v>
      </c>
      <c r="BB25">
        <v>14.7239</v>
      </c>
      <c r="BC25">
        <v>10.977</v>
      </c>
      <c r="BD25">
        <v>8.3143999999999991</v>
      </c>
      <c r="BE25">
        <v>6.4930000000000003</v>
      </c>
      <c r="BF25">
        <v>5.2549999999999999</v>
      </c>
      <c r="BG25">
        <v>4.6233000000000004</v>
      </c>
      <c r="BH25">
        <v>4.6276999999999999</v>
      </c>
      <c r="BI25">
        <v>97.86</v>
      </c>
      <c r="BJ25">
        <v>131.04</v>
      </c>
      <c r="BK25">
        <v>144.29</v>
      </c>
      <c r="BL25">
        <v>190.12</v>
      </c>
      <c r="BM25">
        <v>196.4</v>
      </c>
      <c r="BN25">
        <v>258.10000000000002</v>
      </c>
      <c r="BO25">
        <v>258.88</v>
      </c>
      <c r="BP25">
        <v>341.74</v>
      </c>
      <c r="BQ25">
        <v>334.14</v>
      </c>
      <c r="BR25">
        <v>441.53</v>
      </c>
      <c r="BS25">
        <v>412.86</v>
      </c>
      <c r="BT25">
        <v>547.46</v>
      </c>
      <c r="BU25">
        <v>477.7</v>
      </c>
      <c r="BV25">
        <v>628.89</v>
      </c>
      <c r="BW25">
        <v>51.1</v>
      </c>
      <c r="BX25">
        <v>44.4</v>
      </c>
      <c r="BY25">
        <v>30.330300000000001</v>
      </c>
      <c r="BZ25">
        <v>0.375</v>
      </c>
      <c r="CA25">
        <v>1.0686</v>
      </c>
      <c r="CB25">
        <v>2.4257</v>
      </c>
      <c r="CC25">
        <v>-1.2539</v>
      </c>
      <c r="CD25">
        <v>1.0686</v>
      </c>
      <c r="CE25">
        <v>6111138</v>
      </c>
      <c r="CF25">
        <v>1</v>
      </c>
      <c r="CI25">
        <v>2.6120999999999999</v>
      </c>
      <c r="CJ25">
        <v>4.8263999999999996</v>
      </c>
      <c r="CK25">
        <v>5.6893000000000002</v>
      </c>
      <c r="CL25">
        <v>7.1943000000000001</v>
      </c>
      <c r="CM25">
        <v>8.7757000000000005</v>
      </c>
      <c r="CN25">
        <v>11.9536</v>
      </c>
      <c r="CO25">
        <v>3.0882000000000001</v>
      </c>
      <c r="CP25">
        <v>5.351</v>
      </c>
      <c r="CQ25">
        <v>6.3175999999999997</v>
      </c>
      <c r="CR25">
        <v>7.9706000000000001</v>
      </c>
      <c r="CS25">
        <v>9.6999999999999993</v>
      </c>
      <c r="CT25">
        <v>13.162699999999999</v>
      </c>
      <c r="CU25">
        <v>25.092600000000001</v>
      </c>
      <c r="CV25">
        <v>24.897600000000001</v>
      </c>
      <c r="CW25">
        <v>25.038399999999999</v>
      </c>
      <c r="CX25">
        <v>24.976600000000001</v>
      </c>
      <c r="CY25">
        <v>25.098400000000002</v>
      </c>
      <c r="CZ25">
        <v>24.9176</v>
      </c>
      <c r="DB25">
        <v>19683</v>
      </c>
      <c r="DC25">
        <v>543</v>
      </c>
      <c r="DD25">
        <v>6</v>
      </c>
      <c r="DF25" t="s">
        <v>498</v>
      </c>
      <c r="DG25">
        <v>457</v>
      </c>
      <c r="DH25">
        <v>1506</v>
      </c>
      <c r="DI25">
        <v>10</v>
      </c>
      <c r="DJ25">
        <v>3</v>
      </c>
      <c r="DK25">
        <v>35</v>
      </c>
      <c r="DL25">
        <v>17.200001</v>
      </c>
      <c r="DM25">
        <v>0.375</v>
      </c>
      <c r="DN25">
        <v>1870.5286000000001</v>
      </c>
      <c r="DO25">
        <v>1800.85</v>
      </c>
      <c r="DP25">
        <v>1563.8715</v>
      </c>
      <c r="DQ25">
        <v>1456.9142999999999</v>
      </c>
      <c r="DR25">
        <v>1346.4213999999999</v>
      </c>
      <c r="DS25">
        <v>1271.2927999999999</v>
      </c>
      <c r="DT25">
        <v>1158.3143</v>
      </c>
      <c r="DU25">
        <v>35.053600000000003</v>
      </c>
      <c r="DV25">
        <v>34.618600000000001</v>
      </c>
      <c r="DW25">
        <v>33.279299999999999</v>
      </c>
      <c r="DX25">
        <v>32.960700000000003</v>
      </c>
      <c r="DY25">
        <v>59.241399999999999</v>
      </c>
      <c r="DZ25">
        <v>69.515000000000001</v>
      </c>
      <c r="EA25">
        <v>71.233599999999996</v>
      </c>
      <c r="EB25">
        <v>32.003999999999998</v>
      </c>
      <c r="EC25">
        <v>21.551500000000001</v>
      </c>
      <c r="ED25">
        <v>14.7239</v>
      </c>
      <c r="EE25">
        <v>10.977</v>
      </c>
      <c r="EF25">
        <v>8.3143999999999991</v>
      </c>
      <c r="EG25">
        <v>6.4930000000000003</v>
      </c>
      <c r="EH25">
        <v>5.2549999999999999</v>
      </c>
      <c r="EI25">
        <v>4.6233000000000004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9.8168000000000005E-2</v>
      </c>
      <c r="EY25">
        <v>8.5805999999999993E-2</v>
      </c>
      <c r="EZ25">
        <v>7.5789999999999996E-2</v>
      </c>
      <c r="FA25">
        <v>6.8352999999999997E-2</v>
      </c>
      <c r="FB25">
        <v>6.9348999999999994E-2</v>
      </c>
      <c r="FC25">
        <v>3.3774999999999999E-2</v>
      </c>
      <c r="FD25">
        <v>3.1112999999999998E-2</v>
      </c>
      <c r="FE25">
        <v>-5.8690000000000001E-3</v>
      </c>
      <c r="FF25">
        <v>-1.8187999999999999E-2</v>
      </c>
      <c r="FG25">
        <v>-4.1890999999999998E-2</v>
      </c>
      <c r="FH25">
        <v>-2.6761E-2</v>
      </c>
      <c r="FI25">
        <v>-3.5836E-2</v>
      </c>
      <c r="FJ25">
        <v>-3.6412E-2</v>
      </c>
      <c r="FK25">
        <v>-2.2449E-2</v>
      </c>
      <c r="FL25">
        <v>6.6151000000000001E-2</v>
      </c>
      <c r="FM25">
        <v>6.2940999999999997E-2</v>
      </c>
      <c r="FN25">
        <v>6.1654E-2</v>
      </c>
      <c r="FO25">
        <v>5.9027000000000003E-2</v>
      </c>
      <c r="FP25">
        <v>6.4058000000000004E-2</v>
      </c>
      <c r="FQ25">
        <v>8.4820000000000007E-2</v>
      </c>
      <c r="FR25">
        <v>8.0027000000000001E-2</v>
      </c>
      <c r="FS25">
        <v>-0.39072800000000002</v>
      </c>
      <c r="FT25">
        <v>-0.384687</v>
      </c>
      <c r="FU25">
        <v>-0.38155</v>
      </c>
      <c r="FV25">
        <v>-0.380247</v>
      </c>
      <c r="FW25">
        <v>-0.38672299999999998</v>
      </c>
      <c r="FX25">
        <v>-0.40125300000000003</v>
      </c>
      <c r="FY25">
        <v>-0.39099200000000001</v>
      </c>
      <c r="FZ25">
        <v>-1.259231</v>
      </c>
      <c r="GA25">
        <v>-1.2312259999999999</v>
      </c>
      <c r="GB25">
        <v>-1.2187349999999999</v>
      </c>
      <c r="GC25">
        <v>-1.214356</v>
      </c>
      <c r="GD25">
        <v>-1.2442150000000001</v>
      </c>
      <c r="GE25">
        <v>-1.300767</v>
      </c>
      <c r="GF25">
        <v>-1.2540009999999999</v>
      </c>
      <c r="GG25">
        <v>-0.702295</v>
      </c>
      <c r="GH25">
        <v>-0.64213600000000004</v>
      </c>
      <c r="GI25">
        <v>-0.61671100000000001</v>
      </c>
      <c r="GJ25">
        <v>-0.60945499999999997</v>
      </c>
      <c r="GK25">
        <v>-0.68140299999999998</v>
      </c>
      <c r="GL25">
        <v>-0.96214299999999997</v>
      </c>
      <c r="GM25">
        <v>-0.84033400000000003</v>
      </c>
      <c r="GN25">
        <v>-0.26512999999999998</v>
      </c>
      <c r="GO25">
        <v>-0.24377499999999999</v>
      </c>
      <c r="GP25">
        <v>-0.23211100000000001</v>
      </c>
      <c r="GQ25">
        <v>-0.22705900000000001</v>
      </c>
      <c r="GR25">
        <v>-0.24971299999999999</v>
      </c>
      <c r="GS25">
        <v>-0.303178</v>
      </c>
      <c r="GT25">
        <v>-0.26747500000000002</v>
      </c>
      <c r="GU25">
        <v>0.38901200000000002</v>
      </c>
      <c r="GV25">
        <v>0.36882199999999998</v>
      </c>
      <c r="GW25">
        <v>0.30736400000000003</v>
      </c>
      <c r="GX25">
        <v>0.25449300000000002</v>
      </c>
      <c r="GY25">
        <v>0.422429</v>
      </c>
      <c r="GZ25">
        <v>0.35646699999999998</v>
      </c>
      <c r="HA25">
        <v>0.324488</v>
      </c>
      <c r="HB25">
        <v>-35</v>
      </c>
      <c r="HC25">
        <v>-35</v>
      </c>
      <c r="HD25">
        <v>-30</v>
      </c>
      <c r="HE25">
        <v>-25</v>
      </c>
      <c r="HF25">
        <v>-25</v>
      </c>
      <c r="HG25">
        <v>-30</v>
      </c>
      <c r="HH25">
        <v>30</v>
      </c>
      <c r="HI25">
        <v>-2.5993879999999998</v>
      </c>
      <c r="HJ25">
        <v>-2.56358</v>
      </c>
      <c r="HK25">
        <v>-2.5464359999999999</v>
      </c>
      <c r="HL25">
        <v>-2.5394679999999998</v>
      </c>
      <c r="HM25">
        <v>-2.579043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736.79300000000001</v>
      </c>
      <c r="HX25">
        <v>0</v>
      </c>
      <c r="HZ25">
        <v>737.01800000000003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760.10900000000004</v>
      </c>
      <c r="IJ25">
        <v>0</v>
      </c>
      <c r="IL25">
        <v>760.32500000000005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771.55</v>
      </c>
      <c r="IV25">
        <v>0</v>
      </c>
      <c r="IX25">
        <v>771.36199999999997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777.58900000000006</v>
      </c>
      <c r="JH25">
        <v>0</v>
      </c>
      <c r="JJ25">
        <v>777.47799999999995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747.74599999999998</v>
      </c>
      <c r="JT25">
        <v>0</v>
      </c>
      <c r="JV25">
        <v>747.74900000000002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726.39599999999996</v>
      </c>
      <c r="KF25">
        <v>0.10199999999999999</v>
      </c>
      <c r="KH25">
        <v>726.529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762.15099999999995</v>
      </c>
      <c r="KR25">
        <v>2.5000000000000001E-2</v>
      </c>
      <c r="KT25">
        <v>762.20299999999997</v>
      </c>
      <c r="KU25">
        <v>2.5000000000000001E-2</v>
      </c>
      <c r="KV25">
        <v>123.73733741860001</v>
      </c>
      <c r="KW25">
        <v>113.34729984999998</v>
      </c>
      <c r="KX25">
        <v>96.418933460999995</v>
      </c>
      <c r="KY25">
        <v>85.997280386100002</v>
      </c>
      <c r="KZ25">
        <v>86.249062041200006</v>
      </c>
      <c r="LA25">
        <v>107.831055296</v>
      </c>
      <c r="LB25">
        <v>92.696418486100001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-40.767304799999998</v>
      </c>
      <c r="LI25">
        <v>-9.9311968000000004</v>
      </c>
      <c r="LJ25">
        <v>-116.22576206900001</v>
      </c>
      <c r="LK25">
        <v>-83.253039667999985</v>
      </c>
      <c r="LL25">
        <v>-41.313897765</v>
      </c>
      <c r="LM25">
        <v>-50.507494751999999</v>
      </c>
      <c r="LN25">
        <v>-41.697377294999988</v>
      </c>
      <c r="LO25">
        <v>3.4301225790000007</v>
      </c>
      <c r="LP25">
        <v>-10.864664663999998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90.978579999999994</v>
      </c>
      <c r="LY25">
        <v>89.725300000000004</v>
      </c>
      <c r="LZ25">
        <v>76.393079999999998</v>
      </c>
      <c r="MA25">
        <v>63.486699999999999</v>
      </c>
      <c r="MB25">
        <v>64.476074999999994</v>
      </c>
      <c r="MC25">
        <v>0</v>
      </c>
      <c r="MD25">
        <v>0</v>
      </c>
      <c r="ME25">
        <v>-24.617968012000002</v>
      </c>
      <c r="MF25">
        <v>-22.2298493296</v>
      </c>
      <c r="MG25">
        <v>-20.523710382299999</v>
      </c>
      <c r="MH25">
        <v>-20.088063418499999</v>
      </c>
      <c r="MI25">
        <v>-40.367267684200002</v>
      </c>
      <c r="MJ25">
        <v>-66.883370644999999</v>
      </c>
      <c r="MK25">
        <v>-59.860016022399996</v>
      </c>
      <c r="ML25">
        <v>73.872187337599982</v>
      </c>
      <c r="MM25">
        <v>97.589710852400003</v>
      </c>
      <c r="MN25">
        <v>110.97440531369999</v>
      </c>
      <c r="MO25">
        <v>78.888422215600002</v>
      </c>
      <c r="MP25">
        <v>68.660492062000017</v>
      </c>
      <c r="MQ25">
        <v>3.610502430000011</v>
      </c>
      <c r="MR25">
        <v>12.040540999700006</v>
      </c>
    </row>
    <row r="26" spans="1:356" x14ac:dyDescent="0.25">
      <c r="A26">
        <v>317</v>
      </c>
      <c r="B26" t="s">
        <v>407</v>
      </c>
      <c r="C26" s="3">
        <v>42870.083865740744</v>
      </c>
      <c r="D26">
        <v>56.161499999999997</v>
      </c>
      <c r="E26">
        <v>59.1783</v>
      </c>
      <c r="F26">
        <v>85</v>
      </c>
      <c r="G26">
        <v>54</v>
      </c>
      <c r="H26">
        <v>1.1752</v>
      </c>
      <c r="I26">
        <v>512.7183</v>
      </c>
      <c r="J26">
        <v>26964</v>
      </c>
      <c r="K26">
        <v>29</v>
      </c>
      <c r="L26">
        <v>239962</v>
      </c>
      <c r="M26">
        <v>239921</v>
      </c>
      <c r="N26">
        <v>139105</v>
      </c>
      <c r="O26">
        <v>139113</v>
      </c>
      <c r="P26">
        <v>139345</v>
      </c>
      <c r="Q26">
        <v>139352</v>
      </c>
      <c r="R26">
        <v>221085</v>
      </c>
      <c r="S26">
        <v>221093</v>
      </c>
      <c r="T26">
        <v>220848</v>
      </c>
      <c r="U26">
        <v>220855</v>
      </c>
      <c r="V26">
        <v>215624</v>
      </c>
      <c r="W26">
        <v>215616</v>
      </c>
      <c r="X26">
        <v>216044</v>
      </c>
      <c r="Y26">
        <v>216036</v>
      </c>
      <c r="Z26">
        <v>294140</v>
      </c>
      <c r="AA26">
        <v>294132</v>
      </c>
      <c r="AB26">
        <v>1382.78</v>
      </c>
      <c r="AC26">
        <v>42479.160199999998</v>
      </c>
      <c r="AD26">
        <v>6</v>
      </c>
      <c r="AE26">
        <v>215.82239999999999</v>
      </c>
      <c r="AF26">
        <v>215.82239999999999</v>
      </c>
      <c r="AG26">
        <v>215.82239999999999</v>
      </c>
      <c r="AH26">
        <v>215.82239999999999</v>
      </c>
      <c r="AI26">
        <v>215.82239999999999</v>
      </c>
      <c r="AJ26">
        <v>14.935</v>
      </c>
      <c r="AK26">
        <v>14.935</v>
      </c>
      <c r="AL26">
        <v>1202.1484</v>
      </c>
      <c r="AM26">
        <v>1122.3583000000001</v>
      </c>
      <c r="AN26">
        <v>1069.3334</v>
      </c>
      <c r="AO26">
        <v>919.60609999999997</v>
      </c>
      <c r="AP26">
        <v>1073.0239999999999</v>
      </c>
      <c r="AQ26">
        <v>1022.4318</v>
      </c>
      <c r="AR26">
        <v>1006.3912</v>
      </c>
      <c r="AS26">
        <v>991.12379999999996</v>
      </c>
      <c r="AT26">
        <v>976.00509999999997</v>
      </c>
      <c r="AU26">
        <v>962.54520000000002</v>
      </c>
      <c r="AV26">
        <v>949.24689999999998</v>
      </c>
      <c r="AW26">
        <v>933.54679999999996</v>
      </c>
      <c r="AX26">
        <v>17</v>
      </c>
      <c r="AY26">
        <v>19.8</v>
      </c>
      <c r="AZ26">
        <v>32.200200000000002</v>
      </c>
      <c r="BA26">
        <v>21.746099999999998</v>
      </c>
      <c r="BB26">
        <v>14.7797</v>
      </c>
      <c r="BC26">
        <v>10.9633</v>
      </c>
      <c r="BD26">
        <v>8.2363999999999997</v>
      </c>
      <c r="BE26">
        <v>6.4165999999999999</v>
      </c>
      <c r="BF26">
        <v>5.1464999999999996</v>
      </c>
      <c r="BG26">
        <v>4.5011999999999999</v>
      </c>
      <c r="BH26">
        <v>4.5026000000000002</v>
      </c>
      <c r="BI26">
        <v>98.69</v>
      </c>
      <c r="BJ26">
        <v>133.57</v>
      </c>
      <c r="BK26">
        <v>146.66</v>
      </c>
      <c r="BL26">
        <v>194.74</v>
      </c>
      <c r="BM26">
        <v>200.57</v>
      </c>
      <c r="BN26">
        <v>265.52999999999997</v>
      </c>
      <c r="BO26">
        <v>265.64</v>
      </c>
      <c r="BP26">
        <v>354.03</v>
      </c>
      <c r="BQ26">
        <v>345.42</v>
      </c>
      <c r="BR26">
        <v>459.29</v>
      </c>
      <c r="BS26">
        <v>430.77</v>
      </c>
      <c r="BT26">
        <v>573.52</v>
      </c>
      <c r="BU26">
        <v>499.71</v>
      </c>
      <c r="BV26">
        <v>663.61</v>
      </c>
      <c r="BW26">
        <v>49.9</v>
      </c>
      <c r="BX26">
        <v>44.1</v>
      </c>
      <c r="BY26">
        <v>29.174900000000001</v>
      </c>
      <c r="BZ26">
        <v>0</v>
      </c>
      <c r="CA26">
        <v>-12.433999999999999</v>
      </c>
      <c r="CB26">
        <v>12.8466</v>
      </c>
      <c r="CC26">
        <v>-1.1361000000000001</v>
      </c>
      <c r="CD26">
        <v>-12.433999999999999</v>
      </c>
      <c r="CE26">
        <v>6110837</v>
      </c>
      <c r="CF26">
        <v>2</v>
      </c>
      <c r="CI26">
        <v>2.6036000000000001</v>
      </c>
      <c r="CJ26">
        <v>4.7135999999999996</v>
      </c>
      <c r="CK26">
        <v>5.6321000000000003</v>
      </c>
      <c r="CL26">
        <v>7.11</v>
      </c>
      <c r="CM26">
        <v>8.5271000000000008</v>
      </c>
      <c r="CN26">
        <v>11.7864</v>
      </c>
      <c r="CO26">
        <v>2.9020000000000001</v>
      </c>
      <c r="CP26">
        <v>5.0640000000000001</v>
      </c>
      <c r="CQ26">
        <v>5.992</v>
      </c>
      <c r="CR26">
        <v>7.94</v>
      </c>
      <c r="CS26">
        <v>9.6760000000000002</v>
      </c>
      <c r="CT26">
        <v>13.773999999999999</v>
      </c>
      <c r="CU26">
        <v>24.9481</v>
      </c>
      <c r="CV26">
        <v>24.915400000000002</v>
      </c>
      <c r="CW26">
        <v>25.009399999999999</v>
      </c>
      <c r="CX26">
        <v>24.988</v>
      </c>
      <c r="CY26">
        <v>25.001899999999999</v>
      </c>
      <c r="CZ26">
        <v>25.055900000000001</v>
      </c>
      <c r="DB26">
        <v>19683</v>
      </c>
      <c r="DC26">
        <v>543</v>
      </c>
      <c r="DD26">
        <v>7</v>
      </c>
      <c r="DF26" t="s">
        <v>498</v>
      </c>
      <c r="DG26">
        <v>445</v>
      </c>
      <c r="DH26">
        <v>1520</v>
      </c>
      <c r="DI26">
        <v>10</v>
      </c>
      <c r="DJ26">
        <v>3</v>
      </c>
      <c r="DK26">
        <v>35</v>
      </c>
      <c r="DL26">
        <v>28.6</v>
      </c>
      <c r="DM26">
        <v>0</v>
      </c>
      <c r="DN26">
        <v>1912.5427999999999</v>
      </c>
      <c r="DO26">
        <v>1869.4357</v>
      </c>
      <c r="DP26">
        <v>1627.4429</v>
      </c>
      <c r="DQ26">
        <v>1524.7927999999999</v>
      </c>
      <c r="DR26">
        <v>1389.1215</v>
      </c>
      <c r="DS26">
        <v>1369.9142999999999</v>
      </c>
      <c r="DT26">
        <v>1210.3785</v>
      </c>
      <c r="DU26">
        <v>34.46</v>
      </c>
      <c r="DV26">
        <v>34.574300000000001</v>
      </c>
      <c r="DW26">
        <v>35.776400000000002</v>
      </c>
      <c r="DX26">
        <v>36.105699999999999</v>
      </c>
      <c r="DY26">
        <v>48.113599999999998</v>
      </c>
      <c r="DZ26">
        <v>63.839300000000001</v>
      </c>
      <c r="EA26">
        <v>63.23</v>
      </c>
      <c r="EB26">
        <v>32.200200000000002</v>
      </c>
      <c r="EC26">
        <v>21.746099999999998</v>
      </c>
      <c r="ED26">
        <v>14.7797</v>
      </c>
      <c r="EE26">
        <v>10.9633</v>
      </c>
      <c r="EF26">
        <v>8.2363999999999997</v>
      </c>
      <c r="EG26">
        <v>6.4165999999999999</v>
      </c>
      <c r="EH26">
        <v>5.1464999999999996</v>
      </c>
      <c r="EI26">
        <v>4.5011999999999999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9.2723E-2</v>
      </c>
      <c r="EY26">
        <v>8.1127000000000005E-2</v>
      </c>
      <c r="EZ26">
        <v>7.1414000000000005E-2</v>
      </c>
      <c r="FA26">
        <v>6.6160999999999998E-2</v>
      </c>
      <c r="FB26">
        <v>6.7143999999999995E-2</v>
      </c>
      <c r="FC26">
        <v>3.2050000000000002E-2</v>
      </c>
      <c r="FD26">
        <v>2.9492000000000001E-2</v>
      </c>
      <c r="FE26">
        <v>-6.0049999999999999E-3</v>
      </c>
      <c r="FF26">
        <v>-1.8492000000000001E-2</v>
      </c>
      <c r="FG26">
        <v>-4.2738999999999999E-2</v>
      </c>
      <c r="FH26">
        <v>-2.7390000000000001E-2</v>
      </c>
      <c r="FI26">
        <v>-3.6727000000000003E-2</v>
      </c>
      <c r="FJ26">
        <v>-3.6471999999999997E-2</v>
      </c>
      <c r="FK26">
        <v>-2.2475999999999999E-2</v>
      </c>
      <c r="FL26">
        <v>6.4623E-2</v>
      </c>
      <c r="FM26">
        <v>6.1481000000000001E-2</v>
      </c>
      <c r="FN26">
        <v>6.0222999999999999E-2</v>
      </c>
      <c r="FO26">
        <v>5.7655999999999999E-2</v>
      </c>
      <c r="FP26">
        <v>6.2573000000000004E-2</v>
      </c>
      <c r="FQ26">
        <v>8.2798999999999998E-2</v>
      </c>
      <c r="FR26">
        <v>7.8133999999999995E-2</v>
      </c>
      <c r="FS26">
        <v>-0.397928</v>
      </c>
      <c r="FT26">
        <v>-0.39191900000000002</v>
      </c>
      <c r="FU26">
        <v>-0.38875799999999999</v>
      </c>
      <c r="FV26">
        <v>-0.38746199999999997</v>
      </c>
      <c r="FW26">
        <v>-0.39397700000000002</v>
      </c>
      <c r="FX26">
        <v>-0.40849200000000002</v>
      </c>
      <c r="FY26">
        <v>-0.39790799999999998</v>
      </c>
      <c r="FZ26">
        <v>-1.2521500000000001</v>
      </c>
      <c r="GA26">
        <v>-1.2249319999999999</v>
      </c>
      <c r="GB26">
        <v>-1.212666</v>
      </c>
      <c r="GC26">
        <v>-1.2086760000000001</v>
      </c>
      <c r="GD26">
        <v>-1.2380329999999999</v>
      </c>
      <c r="GE26">
        <v>-1.287758</v>
      </c>
      <c r="GF26">
        <v>-1.2409859999999999</v>
      </c>
      <c r="GG26">
        <v>-0.71834100000000001</v>
      </c>
      <c r="GH26">
        <v>-0.65636799999999995</v>
      </c>
      <c r="GI26">
        <v>-0.630278</v>
      </c>
      <c r="GJ26">
        <v>-0.62284600000000001</v>
      </c>
      <c r="GK26">
        <v>-0.69664800000000004</v>
      </c>
      <c r="GL26">
        <v>-0.983128</v>
      </c>
      <c r="GM26">
        <v>-0.85922500000000002</v>
      </c>
      <c r="GN26">
        <v>-0.25771699999999997</v>
      </c>
      <c r="GO26">
        <v>-0.237423</v>
      </c>
      <c r="GP26">
        <v>-0.22618099999999999</v>
      </c>
      <c r="GQ26">
        <v>-0.22128</v>
      </c>
      <c r="GR26">
        <v>-0.24307500000000001</v>
      </c>
      <c r="GS26">
        <v>-0.29577199999999998</v>
      </c>
      <c r="GT26">
        <v>-0.26046000000000002</v>
      </c>
      <c r="GU26">
        <v>0.38838699999999998</v>
      </c>
      <c r="GV26">
        <v>0.36602000000000001</v>
      </c>
      <c r="GW26">
        <v>0.30351800000000001</v>
      </c>
      <c r="GX26">
        <v>0.250116</v>
      </c>
      <c r="GY26">
        <v>0.412742</v>
      </c>
      <c r="GZ26">
        <v>0.34528599999999998</v>
      </c>
      <c r="HA26">
        <v>0.31386500000000001</v>
      </c>
      <c r="HB26">
        <v>-35</v>
      </c>
      <c r="HC26">
        <v>-35</v>
      </c>
      <c r="HD26">
        <v>-30</v>
      </c>
      <c r="HE26">
        <v>-25</v>
      </c>
      <c r="HF26">
        <v>-25</v>
      </c>
      <c r="HG26">
        <v>-40</v>
      </c>
      <c r="HH26">
        <v>40</v>
      </c>
      <c r="HI26">
        <v>-2.631532</v>
      </c>
      <c r="HJ26">
        <v>-2.5952989999999998</v>
      </c>
      <c r="HK26">
        <v>-2.577931</v>
      </c>
      <c r="HL26">
        <v>-2.5709240000000002</v>
      </c>
      <c r="HM26">
        <v>-2.6110509999999998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736.79300000000001</v>
      </c>
      <c r="HX26">
        <v>0</v>
      </c>
      <c r="HZ26">
        <v>737.01800000000003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760.10900000000004</v>
      </c>
      <c r="IJ26">
        <v>0</v>
      </c>
      <c r="IL26">
        <v>760.32500000000005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771.55</v>
      </c>
      <c r="IV26">
        <v>0</v>
      </c>
      <c r="IX26">
        <v>771.36199999999997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777.58900000000006</v>
      </c>
      <c r="JH26">
        <v>0</v>
      </c>
      <c r="JJ26">
        <v>777.47799999999995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747.74599999999998</v>
      </c>
      <c r="JT26">
        <v>0</v>
      </c>
      <c r="JV26">
        <v>747.74900000000002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726.39599999999996</v>
      </c>
      <c r="KF26">
        <v>0.10199999999999999</v>
      </c>
      <c r="KH26">
        <v>726.529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762.15099999999995</v>
      </c>
      <c r="KR26">
        <v>2.5000000000000001E-2</v>
      </c>
      <c r="KT26">
        <v>762.20299999999997</v>
      </c>
      <c r="KU26">
        <v>2.5000000000000001E-2</v>
      </c>
      <c r="KV26">
        <v>123.59425336439999</v>
      </c>
      <c r="KW26">
        <v>114.9347762717</v>
      </c>
      <c r="KX26">
        <v>98.009493766700004</v>
      </c>
      <c r="KY26">
        <v>87.913453676799989</v>
      </c>
      <c r="KZ26">
        <v>86.921499619499997</v>
      </c>
      <c r="LA26">
        <v>113.42753412569999</v>
      </c>
      <c r="LB26">
        <v>94.571713719000002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-41.5027872</v>
      </c>
      <c r="LI26">
        <v>-10.106863199999999</v>
      </c>
      <c r="LJ26">
        <v>-108.58394370000001</v>
      </c>
      <c r="LK26">
        <v>-76.723615819999992</v>
      </c>
      <c r="LL26">
        <v>-34.773197550000006</v>
      </c>
      <c r="LM26">
        <v>-46.861577196000006</v>
      </c>
      <c r="LN26">
        <v>-37.657249760999989</v>
      </c>
      <c r="LO26">
        <v>5.6944658759999935</v>
      </c>
      <c r="LP26">
        <v>-8.7067577760000017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92.103620000000006</v>
      </c>
      <c r="LY26">
        <v>90.835464999999999</v>
      </c>
      <c r="LZ26">
        <v>77.33793</v>
      </c>
      <c r="MA26">
        <v>64.273099999999999</v>
      </c>
      <c r="MB26">
        <v>65.276274999999998</v>
      </c>
      <c r="MC26">
        <v>0</v>
      </c>
      <c r="MD26">
        <v>0</v>
      </c>
      <c r="ME26">
        <v>-24.75403086</v>
      </c>
      <c r="MF26">
        <v>-22.6934641424</v>
      </c>
      <c r="MG26">
        <v>-22.549077839200002</v>
      </c>
      <c r="MH26">
        <v>-22.4882908222</v>
      </c>
      <c r="MI26">
        <v>-33.518243212800002</v>
      </c>
      <c r="MJ26">
        <v>-62.762203330399998</v>
      </c>
      <c r="MK26">
        <v>-54.328796749999995</v>
      </c>
      <c r="ML26">
        <v>82.35989880439999</v>
      </c>
      <c r="MM26">
        <v>106.35316130930001</v>
      </c>
      <c r="MN26">
        <v>118.02514837749999</v>
      </c>
      <c r="MO26">
        <v>82.83668565859999</v>
      </c>
      <c r="MP26">
        <v>81.022281645700005</v>
      </c>
      <c r="MQ26">
        <v>14.857009471299989</v>
      </c>
      <c r="MR26">
        <v>21.429295993000011</v>
      </c>
    </row>
    <row r="27" spans="1:356" x14ac:dyDescent="0.25">
      <c r="A27">
        <v>317</v>
      </c>
      <c r="B27" t="s">
        <v>408</v>
      </c>
      <c r="C27" s="3">
        <v>42870.0856712963</v>
      </c>
      <c r="D27">
        <v>55.543399999999998</v>
      </c>
      <c r="E27">
        <v>58.816400000000002</v>
      </c>
      <c r="F27">
        <v>101</v>
      </c>
      <c r="G27">
        <v>63</v>
      </c>
      <c r="H27">
        <v>1.1625000000000001</v>
      </c>
      <c r="I27">
        <v>559.92439999999999</v>
      </c>
      <c r="J27">
        <v>27351</v>
      </c>
      <c r="K27">
        <v>29</v>
      </c>
      <c r="L27">
        <v>239962</v>
      </c>
      <c r="M27">
        <v>239921</v>
      </c>
      <c r="N27">
        <v>139105</v>
      </c>
      <c r="O27">
        <v>139113</v>
      </c>
      <c r="P27">
        <v>139345</v>
      </c>
      <c r="Q27">
        <v>139352</v>
      </c>
      <c r="R27">
        <v>221085</v>
      </c>
      <c r="S27">
        <v>221093</v>
      </c>
      <c r="T27">
        <v>220848</v>
      </c>
      <c r="U27">
        <v>220855</v>
      </c>
      <c r="V27">
        <v>215624</v>
      </c>
      <c r="W27">
        <v>215616</v>
      </c>
      <c r="X27">
        <v>216044</v>
      </c>
      <c r="Y27">
        <v>216036</v>
      </c>
      <c r="Z27">
        <v>294140</v>
      </c>
      <c r="AA27">
        <v>294132</v>
      </c>
      <c r="AB27">
        <v>1382.78</v>
      </c>
      <c r="AC27">
        <v>42507.093800000002</v>
      </c>
      <c r="AD27">
        <v>6</v>
      </c>
      <c r="AE27">
        <v>216.24930000000001</v>
      </c>
      <c r="AF27">
        <v>216.24930000000001</v>
      </c>
      <c r="AG27">
        <v>216.24930000000001</v>
      </c>
      <c r="AH27">
        <v>216.24930000000001</v>
      </c>
      <c r="AI27">
        <v>216.24930000000001</v>
      </c>
      <c r="AJ27">
        <v>15.362</v>
      </c>
      <c r="AK27">
        <v>15.362</v>
      </c>
      <c r="AL27">
        <v>1217.3828000000001</v>
      </c>
      <c r="AM27">
        <v>1134.4570000000001</v>
      </c>
      <c r="AN27">
        <v>1066.1666</v>
      </c>
      <c r="AO27">
        <v>902.97919999999999</v>
      </c>
      <c r="AP27">
        <v>1088.1536000000001</v>
      </c>
      <c r="AQ27">
        <v>1020.9285</v>
      </c>
      <c r="AR27">
        <v>1000.4983</v>
      </c>
      <c r="AS27">
        <v>981.06299999999999</v>
      </c>
      <c r="AT27">
        <v>962.07449999999994</v>
      </c>
      <c r="AU27">
        <v>949.26070000000004</v>
      </c>
      <c r="AV27">
        <v>935.93970000000002</v>
      </c>
      <c r="AW27">
        <v>920.6182</v>
      </c>
      <c r="AX27">
        <v>16.399999999999999</v>
      </c>
      <c r="AY27">
        <v>20</v>
      </c>
      <c r="AZ27">
        <v>32.1676</v>
      </c>
      <c r="BA27">
        <v>20.945</v>
      </c>
      <c r="BB27">
        <v>13.853899999999999</v>
      </c>
      <c r="BC27">
        <v>10.18</v>
      </c>
      <c r="BD27">
        <v>7.5982000000000003</v>
      </c>
      <c r="BE27">
        <v>5.8849</v>
      </c>
      <c r="BF27">
        <v>4.7257999999999996</v>
      </c>
      <c r="BG27">
        <v>4.1069000000000004</v>
      </c>
      <c r="BH27">
        <v>4.1043000000000003</v>
      </c>
      <c r="BI27">
        <v>84.38</v>
      </c>
      <c r="BJ27">
        <v>119.46</v>
      </c>
      <c r="BK27">
        <v>130.1</v>
      </c>
      <c r="BL27">
        <v>179.7</v>
      </c>
      <c r="BM27">
        <v>180.6</v>
      </c>
      <c r="BN27">
        <v>247.6</v>
      </c>
      <c r="BO27">
        <v>241.07</v>
      </c>
      <c r="BP27">
        <v>332.36</v>
      </c>
      <c r="BQ27">
        <v>314.73</v>
      </c>
      <c r="BR27">
        <v>433.42</v>
      </c>
      <c r="BS27">
        <v>393.26</v>
      </c>
      <c r="BT27">
        <v>541.78</v>
      </c>
      <c r="BU27">
        <v>456.94</v>
      </c>
      <c r="BV27">
        <v>629.1</v>
      </c>
      <c r="BW27">
        <v>49.4</v>
      </c>
      <c r="BX27">
        <v>44.3</v>
      </c>
      <c r="BY27">
        <v>38.180300000000003</v>
      </c>
      <c r="BZ27">
        <v>-12.037501000000001</v>
      </c>
      <c r="CA27">
        <v>-6.3932000000000002</v>
      </c>
      <c r="CB27">
        <v>10.0602</v>
      </c>
      <c r="CC27">
        <v>0.68110000000000004</v>
      </c>
      <c r="CD27">
        <v>-6.3932000000000002</v>
      </c>
      <c r="CE27">
        <v>2103791</v>
      </c>
      <c r="CF27">
        <v>1</v>
      </c>
      <c r="CI27">
        <v>4.0871000000000004</v>
      </c>
      <c r="CJ27">
        <v>7.4686000000000003</v>
      </c>
      <c r="CK27">
        <v>8.9842999999999993</v>
      </c>
      <c r="CL27">
        <v>11.277100000000001</v>
      </c>
      <c r="CM27">
        <v>13.6371</v>
      </c>
      <c r="CN27">
        <v>18.403600000000001</v>
      </c>
      <c r="CO27">
        <v>4.3639000000000001</v>
      </c>
      <c r="CP27">
        <v>7.9836</v>
      </c>
      <c r="CQ27">
        <v>9.6769999999999996</v>
      </c>
      <c r="CR27">
        <v>12.060700000000001</v>
      </c>
      <c r="CS27">
        <v>14.9902</v>
      </c>
      <c r="CT27">
        <v>19.757400000000001</v>
      </c>
      <c r="CU27">
        <v>24.988900000000001</v>
      </c>
      <c r="CV27">
        <v>24.98</v>
      </c>
      <c r="CW27">
        <v>24.967400000000001</v>
      </c>
      <c r="CX27">
        <v>24.960899999999999</v>
      </c>
      <c r="CY27">
        <v>24.914999999999999</v>
      </c>
      <c r="CZ27">
        <v>25.282</v>
      </c>
      <c r="DB27">
        <v>19683</v>
      </c>
      <c r="DC27">
        <v>543</v>
      </c>
      <c r="DD27">
        <v>8</v>
      </c>
      <c r="DF27" t="s">
        <v>499</v>
      </c>
      <c r="DG27">
        <v>406</v>
      </c>
      <c r="DH27">
        <v>1524</v>
      </c>
      <c r="DI27">
        <v>9</v>
      </c>
      <c r="DJ27">
        <v>3</v>
      </c>
      <c r="DK27">
        <v>35</v>
      </c>
      <c r="DL27">
        <v>29</v>
      </c>
      <c r="DM27">
        <v>-12.037501000000001</v>
      </c>
      <c r="DN27">
        <v>2038.9070999999999</v>
      </c>
      <c r="DO27">
        <v>1936.6215</v>
      </c>
      <c r="DP27">
        <v>1657.6215</v>
      </c>
      <c r="DQ27">
        <v>1546.45</v>
      </c>
      <c r="DR27">
        <v>1399.1215</v>
      </c>
      <c r="DS27">
        <v>1410.2858000000001</v>
      </c>
      <c r="DT27">
        <v>1261.1071999999999</v>
      </c>
      <c r="DU27">
        <v>53.175699999999999</v>
      </c>
      <c r="DV27">
        <v>50.9236</v>
      </c>
      <c r="DW27">
        <v>49.494999999999997</v>
      </c>
      <c r="DX27">
        <v>51.6629</v>
      </c>
      <c r="DY27">
        <v>64.562899999999999</v>
      </c>
      <c r="DZ27">
        <v>59.0593</v>
      </c>
      <c r="EA27">
        <v>64.995000000000005</v>
      </c>
      <c r="EB27">
        <v>32.1676</v>
      </c>
      <c r="EC27">
        <v>20.945</v>
      </c>
      <c r="ED27">
        <v>13.853899999999999</v>
      </c>
      <c r="EE27">
        <v>10.18</v>
      </c>
      <c r="EF27">
        <v>7.5982000000000003</v>
      </c>
      <c r="EG27">
        <v>5.8849</v>
      </c>
      <c r="EH27">
        <v>4.7257999999999996</v>
      </c>
      <c r="EI27">
        <v>4.1069000000000004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8.5788000000000003E-2</v>
      </c>
      <c r="EY27">
        <v>7.5009999999999993E-2</v>
      </c>
      <c r="EZ27">
        <v>6.6833000000000004E-2</v>
      </c>
      <c r="FA27">
        <v>6.3214999999999993E-2</v>
      </c>
      <c r="FB27">
        <v>6.4186999999999994E-2</v>
      </c>
      <c r="FC27">
        <v>2.9918E-2</v>
      </c>
      <c r="FD27">
        <v>2.7535E-2</v>
      </c>
      <c r="FE27">
        <v>-6.0270000000000002E-3</v>
      </c>
      <c r="FF27">
        <v>-1.8563E-2</v>
      </c>
      <c r="FG27">
        <v>-4.2932999999999999E-2</v>
      </c>
      <c r="FH27">
        <v>-2.7518999999999998E-2</v>
      </c>
      <c r="FI27">
        <v>-3.6863E-2</v>
      </c>
      <c r="FJ27">
        <v>-3.6549999999999999E-2</v>
      </c>
      <c r="FK27">
        <v>-2.2509999999999999E-2</v>
      </c>
      <c r="FL27">
        <v>6.4235E-2</v>
      </c>
      <c r="FM27">
        <v>6.1117999999999999E-2</v>
      </c>
      <c r="FN27">
        <v>5.9872000000000002E-2</v>
      </c>
      <c r="FO27">
        <v>5.7324E-2</v>
      </c>
      <c r="FP27">
        <v>6.2214999999999999E-2</v>
      </c>
      <c r="FQ27">
        <v>8.2320000000000004E-2</v>
      </c>
      <c r="FR27">
        <v>7.7677999999999997E-2</v>
      </c>
      <c r="FS27">
        <v>-0.399926</v>
      </c>
      <c r="FT27">
        <v>-0.39374900000000002</v>
      </c>
      <c r="FU27">
        <v>-0.39046799999999998</v>
      </c>
      <c r="FV27">
        <v>-0.38906099999999999</v>
      </c>
      <c r="FW27">
        <v>-0.39556799999999998</v>
      </c>
      <c r="FX27">
        <v>-0.41055199999999997</v>
      </c>
      <c r="FY27">
        <v>-0.399951</v>
      </c>
      <c r="FZ27">
        <v>-1.2516849999999999</v>
      </c>
      <c r="GA27">
        <v>-1.223876</v>
      </c>
      <c r="GB27">
        <v>-1.2111559999999999</v>
      </c>
      <c r="GC27">
        <v>-1.206707</v>
      </c>
      <c r="GD27">
        <v>-1.235862</v>
      </c>
      <c r="GE27">
        <v>-1.2916019999999999</v>
      </c>
      <c r="GF27">
        <v>-1.2447189999999999</v>
      </c>
      <c r="GG27">
        <v>-0.72128099999999995</v>
      </c>
      <c r="GH27">
        <v>-0.65948099999999998</v>
      </c>
      <c r="GI27">
        <v>-0.63358499999999995</v>
      </c>
      <c r="GJ27">
        <v>-0.62642399999999998</v>
      </c>
      <c r="GK27">
        <v>-0.700762</v>
      </c>
      <c r="GL27">
        <v>-0.98895699999999997</v>
      </c>
      <c r="GM27">
        <v>-0.86414400000000002</v>
      </c>
      <c r="GN27">
        <v>-0.25690200000000002</v>
      </c>
      <c r="GO27">
        <v>-0.236232</v>
      </c>
      <c r="GP27">
        <v>-0.22472</v>
      </c>
      <c r="GQ27">
        <v>-0.219526</v>
      </c>
      <c r="GR27">
        <v>-0.24102999999999999</v>
      </c>
      <c r="GS27">
        <v>-0.29336699999999999</v>
      </c>
      <c r="GT27">
        <v>-0.258492</v>
      </c>
      <c r="GU27">
        <v>0.38479099999999999</v>
      </c>
      <c r="GV27">
        <v>0.35046100000000002</v>
      </c>
      <c r="GW27">
        <v>0.28753299999999998</v>
      </c>
      <c r="GX27">
        <v>0.234737</v>
      </c>
      <c r="GY27">
        <v>0.38492700000000002</v>
      </c>
      <c r="GZ27">
        <v>0.32009799999999999</v>
      </c>
      <c r="HA27">
        <v>0.290045</v>
      </c>
      <c r="HB27">
        <v>-35</v>
      </c>
      <c r="HC27">
        <v>-35</v>
      </c>
      <c r="HD27">
        <v>-30</v>
      </c>
      <c r="HE27">
        <v>-25</v>
      </c>
      <c r="HF27">
        <v>-25</v>
      </c>
      <c r="HG27">
        <v>-30</v>
      </c>
      <c r="HH27">
        <v>30</v>
      </c>
      <c r="HI27">
        <v>-2.6408670000000001</v>
      </c>
      <c r="HJ27">
        <v>-2.6042689999999999</v>
      </c>
      <c r="HK27">
        <v>-2.5863619999999998</v>
      </c>
      <c r="HL27">
        <v>-2.5794160000000002</v>
      </c>
      <c r="HM27">
        <v>-2.6202380000000001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736.79300000000001</v>
      </c>
      <c r="HX27">
        <v>0</v>
      </c>
      <c r="HZ27">
        <v>737.01800000000003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760.10900000000004</v>
      </c>
      <c r="IJ27">
        <v>0</v>
      </c>
      <c r="IL27">
        <v>760.32500000000005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771.55</v>
      </c>
      <c r="IV27">
        <v>0</v>
      </c>
      <c r="IX27">
        <v>771.36199999999997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777.58900000000006</v>
      </c>
      <c r="JH27">
        <v>0</v>
      </c>
      <c r="JJ27">
        <v>777.47799999999995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747.74599999999998</v>
      </c>
      <c r="JT27">
        <v>0</v>
      </c>
      <c r="JV27">
        <v>747.74900000000002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726.39599999999996</v>
      </c>
      <c r="KF27">
        <v>0.10199999999999999</v>
      </c>
      <c r="KH27">
        <v>726.529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762.15099999999995</v>
      </c>
      <c r="KR27">
        <v>2.5000000000000001E-2</v>
      </c>
      <c r="KT27">
        <v>762.20299999999997</v>
      </c>
      <c r="KU27">
        <v>2.5000000000000001E-2</v>
      </c>
      <c r="KV27">
        <v>130.96919756849999</v>
      </c>
      <c r="KW27">
        <v>118.362432837</v>
      </c>
      <c r="KX27">
        <v>99.245114447999995</v>
      </c>
      <c r="KY27">
        <v>88.648699800000003</v>
      </c>
      <c r="KZ27">
        <v>87.046344122500003</v>
      </c>
      <c r="LA27">
        <v>116.09472705600001</v>
      </c>
      <c r="LB27">
        <v>97.960285081599991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-41.712083199999995</v>
      </c>
      <c r="LI27">
        <v>-10.1587554</v>
      </c>
      <c r="LJ27">
        <v>-99.835647284999993</v>
      </c>
      <c r="LK27">
        <v>-69.084128571999997</v>
      </c>
      <c r="LL27">
        <v>-28.946628400000005</v>
      </c>
      <c r="LM27">
        <v>-43.074613071999991</v>
      </c>
      <c r="LN27">
        <v>-33.768693287999994</v>
      </c>
      <c r="LO27">
        <v>8.5659044639999973</v>
      </c>
      <c r="LP27">
        <v>-6.2547129750000021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92.430345000000003</v>
      </c>
      <c r="LY27">
        <v>91.149415000000005</v>
      </c>
      <c r="LZ27">
        <v>77.590859999999992</v>
      </c>
      <c r="MA27">
        <v>64.485399999999998</v>
      </c>
      <c r="MB27">
        <v>65.505949999999999</v>
      </c>
      <c r="MC27">
        <v>0</v>
      </c>
      <c r="MD27">
        <v>0</v>
      </c>
      <c r="ME27">
        <v>-38.3546220717</v>
      </c>
      <c r="MF27">
        <v>-33.583146651599996</v>
      </c>
      <c r="MG27">
        <v>-31.359289574999995</v>
      </c>
      <c r="MH27">
        <v>-32.3628804696</v>
      </c>
      <c r="MI27">
        <v>-45.243226929800002</v>
      </c>
      <c r="MJ27">
        <v>-58.407108150100001</v>
      </c>
      <c r="MK27">
        <v>-56.165039280000002</v>
      </c>
      <c r="ML27">
        <v>85.209273211799996</v>
      </c>
      <c r="MM27">
        <v>106.8445726134</v>
      </c>
      <c r="MN27">
        <v>116.530056473</v>
      </c>
      <c r="MO27">
        <v>77.69660625840001</v>
      </c>
      <c r="MP27">
        <v>73.540373904700004</v>
      </c>
      <c r="MQ27">
        <v>24.541440169900014</v>
      </c>
      <c r="MR27">
        <v>25.381777426599982</v>
      </c>
    </row>
    <row r="28" spans="1:356" x14ac:dyDescent="0.25">
      <c r="A28">
        <v>317</v>
      </c>
      <c r="B28" t="s">
        <v>409</v>
      </c>
      <c r="C28" s="3">
        <v>42870.087418981479</v>
      </c>
      <c r="D28">
        <v>55.147799999999997</v>
      </c>
      <c r="E28">
        <v>58.5807</v>
      </c>
      <c r="F28">
        <v>87</v>
      </c>
      <c r="G28">
        <v>61</v>
      </c>
      <c r="H28">
        <v>1.1625000000000001</v>
      </c>
      <c r="I28">
        <v>557.35260000000005</v>
      </c>
      <c r="J28">
        <v>27243</v>
      </c>
      <c r="K28">
        <v>29</v>
      </c>
      <c r="L28">
        <v>239962</v>
      </c>
      <c r="M28">
        <v>239921</v>
      </c>
      <c r="N28">
        <v>139105</v>
      </c>
      <c r="O28">
        <v>139113</v>
      </c>
      <c r="P28">
        <v>139345</v>
      </c>
      <c r="Q28">
        <v>139352</v>
      </c>
      <c r="R28">
        <v>221085</v>
      </c>
      <c r="S28">
        <v>221093</v>
      </c>
      <c r="T28">
        <v>220848</v>
      </c>
      <c r="U28">
        <v>220855</v>
      </c>
      <c r="V28">
        <v>215624</v>
      </c>
      <c r="W28">
        <v>215616</v>
      </c>
      <c r="X28">
        <v>216044</v>
      </c>
      <c r="Y28">
        <v>216036</v>
      </c>
      <c r="Z28">
        <v>294140</v>
      </c>
      <c r="AA28">
        <v>294132</v>
      </c>
      <c r="AB28">
        <v>1382.78</v>
      </c>
      <c r="AC28">
        <v>42534.835899999998</v>
      </c>
      <c r="AD28">
        <v>6</v>
      </c>
      <c r="AE28">
        <v>216.67429999999999</v>
      </c>
      <c r="AF28">
        <v>216.67429999999999</v>
      </c>
      <c r="AG28">
        <v>216.67429999999999</v>
      </c>
      <c r="AH28">
        <v>216.67429999999999</v>
      </c>
      <c r="AI28">
        <v>216.67429999999999</v>
      </c>
      <c r="AJ28">
        <v>15.786899999999999</v>
      </c>
      <c r="AK28">
        <v>15.786899999999999</v>
      </c>
      <c r="AL28">
        <v>1210.3516</v>
      </c>
      <c r="AM28">
        <v>1125.5177000000001</v>
      </c>
      <c r="AN28">
        <v>1062.3334</v>
      </c>
      <c r="AO28">
        <v>893.25789999999995</v>
      </c>
      <c r="AP28">
        <v>1060.3484000000001</v>
      </c>
      <c r="AQ28">
        <v>996.78179999999998</v>
      </c>
      <c r="AR28">
        <v>977.84889999999996</v>
      </c>
      <c r="AS28">
        <v>959.79960000000005</v>
      </c>
      <c r="AT28">
        <v>942.44590000000005</v>
      </c>
      <c r="AU28">
        <v>931.09310000000005</v>
      </c>
      <c r="AV28">
        <v>919.37400000000002</v>
      </c>
      <c r="AW28">
        <v>904.57389999999998</v>
      </c>
      <c r="AX28">
        <v>16.600000000000001</v>
      </c>
      <c r="AY28">
        <v>27.2</v>
      </c>
      <c r="AZ28">
        <v>32.387799999999999</v>
      </c>
      <c r="BA28">
        <v>21.519100000000002</v>
      </c>
      <c r="BB28">
        <v>14.275399999999999</v>
      </c>
      <c r="BC28">
        <v>10.491899999999999</v>
      </c>
      <c r="BD28">
        <v>7.7748999999999997</v>
      </c>
      <c r="BE28">
        <v>5.9604999999999997</v>
      </c>
      <c r="BF28">
        <v>4.72</v>
      </c>
      <c r="BG28">
        <v>4.1117999999999997</v>
      </c>
      <c r="BH28">
        <v>4.1101999999999999</v>
      </c>
      <c r="BI28">
        <v>84.71</v>
      </c>
      <c r="BJ28">
        <v>118.03</v>
      </c>
      <c r="BK28">
        <v>129</v>
      </c>
      <c r="BL28">
        <v>176.26</v>
      </c>
      <c r="BM28">
        <v>178.72</v>
      </c>
      <c r="BN28">
        <v>243.51</v>
      </c>
      <c r="BO28">
        <v>239.52</v>
      </c>
      <c r="BP28">
        <v>328.43</v>
      </c>
      <c r="BQ28">
        <v>316.66000000000003</v>
      </c>
      <c r="BR28">
        <v>434.8</v>
      </c>
      <c r="BS28">
        <v>397.71</v>
      </c>
      <c r="BT28">
        <v>548.92999999999995</v>
      </c>
      <c r="BU28">
        <v>465.64</v>
      </c>
      <c r="BV28">
        <v>633.33000000000004</v>
      </c>
      <c r="BW28">
        <v>48.7</v>
      </c>
      <c r="BX28">
        <v>44.1</v>
      </c>
      <c r="BY28">
        <v>36.3872</v>
      </c>
      <c r="BZ28">
        <v>1.2625</v>
      </c>
      <c r="CA28">
        <v>2.0009999999999999</v>
      </c>
      <c r="CB28">
        <v>2.9769000000000001</v>
      </c>
      <c r="CC28">
        <v>-1.401</v>
      </c>
      <c r="CD28">
        <v>2.0009999999999999</v>
      </c>
      <c r="CE28">
        <v>2103791</v>
      </c>
      <c r="CF28">
        <v>2</v>
      </c>
      <c r="CI28">
        <v>4.0949999999999998</v>
      </c>
      <c r="CJ28">
        <v>7.4420999999999999</v>
      </c>
      <c r="CK28">
        <v>9.0078999999999994</v>
      </c>
      <c r="CL28">
        <v>11.0671</v>
      </c>
      <c r="CM28">
        <v>13.439299999999999</v>
      </c>
      <c r="CN28">
        <v>18.197099999999999</v>
      </c>
      <c r="CO28">
        <v>4.5288000000000004</v>
      </c>
      <c r="CP28">
        <v>8.1712000000000007</v>
      </c>
      <c r="CQ28">
        <v>9.5983000000000001</v>
      </c>
      <c r="CR28">
        <v>11.5932</v>
      </c>
      <c r="CS28">
        <v>14.383100000000001</v>
      </c>
      <c r="CT28">
        <v>20.489799999999999</v>
      </c>
      <c r="CU28">
        <v>24.924199999999999</v>
      </c>
      <c r="CV28">
        <v>24.924099999999999</v>
      </c>
      <c r="CW28">
        <v>24.9771</v>
      </c>
      <c r="CX28">
        <v>24.921600000000002</v>
      </c>
      <c r="CY28">
        <v>24.833300000000001</v>
      </c>
      <c r="CZ28">
        <v>25.021599999999999</v>
      </c>
      <c r="DB28">
        <v>19683</v>
      </c>
      <c r="DC28">
        <v>543</v>
      </c>
      <c r="DD28">
        <v>9</v>
      </c>
      <c r="DF28" t="s">
        <v>499</v>
      </c>
      <c r="DG28">
        <v>406</v>
      </c>
      <c r="DH28">
        <v>1524</v>
      </c>
      <c r="DI28">
        <v>9</v>
      </c>
      <c r="DJ28">
        <v>3</v>
      </c>
      <c r="DK28">
        <v>35</v>
      </c>
      <c r="DL28">
        <v>33.5</v>
      </c>
      <c r="DM28">
        <v>1.2625</v>
      </c>
      <c r="DN28">
        <v>2055.5144</v>
      </c>
      <c r="DO28">
        <v>1995.5215000000001</v>
      </c>
      <c r="DP28">
        <v>1749.6215</v>
      </c>
      <c r="DQ28">
        <v>1666.7213999999999</v>
      </c>
      <c r="DR28">
        <v>1570.6786</v>
      </c>
      <c r="DS28">
        <v>1581.0643</v>
      </c>
      <c r="DT28">
        <v>1320.4357</v>
      </c>
      <c r="DU28">
        <v>71.971400000000003</v>
      </c>
      <c r="DV28">
        <v>75.514300000000006</v>
      </c>
      <c r="DW28">
        <v>84.242900000000006</v>
      </c>
      <c r="DX28">
        <v>83.804299999999998</v>
      </c>
      <c r="DY28">
        <v>73.2136</v>
      </c>
      <c r="DZ28">
        <v>61.49</v>
      </c>
      <c r="EA28">
        <v>61.109299999999998</v>
      </c>
      <c r="EB28">
        <v>32.387799999999999</v>
      </c>
      <c r="EC28">
        <v>21.519100000000002</v>
      </c>
      <c r="ED28">
        <v>14.275399999999999</v>
      </c>
      <c r="EE28">
        <v>10.491899999999999</v>
      </c>
      <c r="EF28">
        <v>7.7748999999999997</v>
      </c>
      <c r="EG28">
        <v>5.9604999999999997</v>
      </c>
      <c r="EH28">
        <v>4.72</v>
      </c>
      <c r="EI28">
        <v>4.1117999999999997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8.1389000000000003E-2</v>
      </c>
      <c r="EY28">
        <v>7.0758000000000001E-2</v>
      </c>
      <c r="EZ28">
        <v>6.3604999999999995E-2</v>
      </c>
      <c r="FA28">
        <v>6.0725000000000001E-2</v>
      </c>
      <c r="FB28">
        <v>6.1705000000000003E-2</v>
      </c>
      <c r="FC28">
        <v>2.9106E-2</v>
      </c>
      <c r="FD28">
        <v>2.6700999999999999E-2</v>
      </c>
      <c r="FE28">
        <v>-6.0309999999999999E-3</v>
      </c>
      <c r="FF28">
        <v>-1.8572999999999999E-2</v>
      </c>
      <c r="FG28">
        <v>-4.2960999999999999E-2</v>
      </c>
      <c r="FH28">
        <v>-2.7538E-2</v>
      </c>
      <c r="FI28">
        <v>-3.6884E-2</v>
      </c>
      <c r="FJ28">
        <v>-3.6645999999999998E-2</v>
      </c>
      <c r="FK28">
        <v>-2.2549E-2</v>
      </c>
      <c r="FL28">
        <v>6.4189999999999997E-2</v>
      </c>
      <c r="FM28">
        <v>6.1073000000000002E-2</v>
      </c>
      <c r="FN28">
        <v>5.9822E-2</v>
      </c>
      <c r="FO28">
        <v>5.7269E-2</v>
      </c>
      <c r="FP28">
        <v>6.2148000000000002E-2</v>
      </c>
      <c r="FQ28">
        <v>8.2173999999999997E-2</v>
      </c>
      <c r="FR28">
        <v>7.7590000000000006E-2</v>
      </c>
      <c r="FS28">
        <v>-0.40022600000000003</v>
      </c>
      <c r="FT28">
        <v>-0.39410299999999998</v>
      </c>
      <c r="FU28">
        <v>-0.39094699999999999</v>
      </c>
      <c r="FV28">
        <v>-0.38971899999999998</v>
      </c>
      <c r="FW28">
        <v>-0.39640799999999998</v>
      </c>
      <c r="FX28">
        <v>-0.41205700000000001</v>
      </c>
      <c r="FY28">
        <v>-0.40085100000000001</v>
      </c>
      <c r="FZ28">
        <v>-1.25204</v>
      </c>
      <c r="GA28">
        <v>-1.224478</v>
      </c>
      <c r="GB28">
        <v>-1.212313</v>
      </c>
      <c r="GC28">
        <v>-1.2086570000000001</v>
      </c>
      <c r="GD28">
        <v>-1.238618</v>
      </c>
      <c r="GE28">
        <v>-1.3003750000000001</v>
      </c>
      <c r="GF28">
        <v>-1.2505850000000001</v>
      </c>
      <c r="GG28">
        <v>-0.72128000000000003</v>
      </c>
      <c r="GH28">
        <v>-0.65930200000000005</v>
      </c>
      <c r="GI28">
        <v>-0.63304199999999999</v>
      </c>
      <c r="GJ28">
        <v>-0.625359</v>
      </c>
      <c r="GK28">
        <v>-0.69902299999999995</v>
      </c>
      <c r="GL28">
        <v>-0.98517900000000003</v>
      </c>
      <c r="GM28">
        <v>-0.86286399999999996</v>
      </c>
      <c r="GN28">
        <v>-0.25713000000000003</v>
      </c>
      <c r="GO28">
        <v>-0.23663000000000001</v>
      </c>
      <c r="GP28">
        <v>-0.22550200000000001</v>
      </c>
      <c r="GQ28">
        <v>-0.22085099999999999</v>
      </c>
      <c r="GR28">
        <v>-0.24306700000000001</v>
      </c>
      <c r="GS28">
        <v>-0.29677799999999999</v>
      </c>
      <c r="GT28">
        <v>-0.25973600000000002</v>
      </c>
      <c r="GU28">
        <v>0.38656099999999999</v>
      </c>
      <c r="GV28">
        <v>0.35687999999999998</v>
      </c>
      <c r="GW28">
        <v>0.29351899999999997</v>
      </c>
      <c r="GX28">
        <v>0.23905000000000001</v>
      </c>
      <c r="GY28">
        <v>0.38892100000000002</v>
      </c>
      <c r="GZ28">
        <v>0.32205</v>
      </c>
      <c r="HA28">
        <v>0.29027999999999998</v>
      </c>
      <c r="HB28">
        <v>-35</v>
      </c>
      <c r="HC28">
        <v>-35</v>
      </c>
      <c r="HD28">
        <v>-30</v>
      </c>
      <c r="HE28">
        <v>-25</v>
      </c>
      <c r="HF28">
        <v>-25</v>
      </c>
      <c r="HG28">
        <v>-20</v>
      </c>
      <c r="HH28">
        <v>20</v>
      </c>
      <c r="HI28">
        <v>-2.6421960000000002</v>
      </c>
      <c r="HJ28">
        <v>-2.6055450000000002</v>
      </c>
      <c r="HK28">
        <v>-2.5875409999999999</v>
      </c>
      <c r="HL28">
        <v>-2.5806049999999998</v>
      </c>
      <c r="HM28">
        <v>-2.6214879999999998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736.79300000000001</v>
      </c>
      <c r="HX28">
        <v>0</v>
      </c>
      <c r="HZ28">
        <v>737.01800000000003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760.10900000000004</v>
      </c>
      <c r="IJ28">
        <v>0</v>
      </c>
      <c r="IL28">
        <v>760.32500000000005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771.55</v>
      </c>
      <c r="IV28">
        <v>0</v>
      </c>
      <c r="IX28">
        <v>771.36199999999997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777.58900000000006</v>
      </c>
      <c r="JH28">
        <v>0</v>
      </c>
      <c r="JJ28">
        <v>777.47799999999995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747.74599999999998</v>
      </c>
      <c r="JT28">
        <v>0</v>
      </c>
      <c r="JV28">
        <v>747.74900000000002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726.39599999999996</v>
      </c>
      <c r="KF28">
        <v>0.10199999999999999</v>
      </c>
      <c r="KH28">
        <v>726.529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762.15099999999995</v>
      </c>
      <c r="KR28">
        <v>2.5000000000000001E-2</v>
      </c>
      <c r="KT28">
        <v>762.20299999999997</v>
      </c>
      <c r="KU28">
        <v>2.5000000000000001E-2</v>
      </c>
      <c r="KV28">
        <v>131.94346933599999</v>
      </c>
      <c r="KW28">
        <v>121.8724845695</v>
      </c>
      <c r="KX28">
        <v>104.66585737299999</v>
      </c>
      <c r="KY28">
        <v>95.45146785659999</v>
      </c>
      <c r="KZ28">
        <v>97.614533632800004</v>
      </c>
      <c r="LA28">
        <v>129.92237778820001</v>
      </c>
      <c r="LB28">
        <v>102.45260596300001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-41.864991199999999</v>
      </c>
      <c r="LI28">
        <v>-10.1816154</v>
      </c>
      <c r="LJ28">
        <v>-94.351230320000013</v>
      </c>
      <c r="LK28">
        <v>-63.899384429999998</v>
      </c>
      <c r="LL28">
        <v>-25.026989571999994</v>
      </c>
      <c r="LM28">
        <v>-40.111699859000012</v>
      </c>
      <c r="LN28">
        <v>-30.743737378000002</v>
      </c>
      <c r="LO28">
        <v>9.8048274999999983</v>
      </c>
      <c r="LP28">
        <v>-5.1924289199999993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92.476860000000002</v>
      </c>
      <c r="LY28">
        <v>91.194075000000012</v>
      </c>
      <c r="LZ28">
        <v>77.626229999999993</v>
      </c>
      <c r="MA28">
        <v>64.515124999999998</v>
      </c>
      <c r="MB28">
        <v>65.537199999999999</v>
      </c>
      <c r="MC28">
        <v>0</v>
      </c>
      <c r="MD28">
        <v>0</v>
      </c>
      <c r="ME28">
        <v>-51.911531392000008</v>
      </c>
      <c r="MF28">
        <v>-49.786729018600006</v>
      </c>
      <c r="MG28">
        <v>-53.3292939018</v>
      </c>
      <c r="MH28">
        <v>-52.407773243699999</v>
      </c>
      <c r="MI28">
        <v>-51.177990312799999</v>
      </c>
      <c r="MJ28">
        <v>-60.578656710000004</v>
      </c>
      <c r="MK28">
        <v>-52.729015035199993</v>
      </c>
      <c r="ML28">
        <v>78.157567623999995</v>
      </c>
      <c r="MM28">
        <v>99.380446120900018</v>
      </c>
      <c r="MN28">
        <v>103.9358038992</v>
      </c>
      <c r="MO28">
        <v>67.447119753899983</v>
      </c>
      <c r="MP28">
        <v>81.230005941999991</v>
      </c>
      <c r="MQ28">
        <v>37.283557378200015</v>
      </c>
      <c r="MR28">
        <v>34.349546607800022</v>
      </c>
    </row>
    <row r="29" spans="1:356" x14ac:dyDescent="0.25">
      <c r="A29">
        <v>317</v>
      </c>
      <c r="B29" t="s">
        <v>410</v>
      </c>
      <c r="C29" s="3">
        <v>42870.089282407411</v>
      </c>
      <c r="D29">
        <v>54.609900000000003</v>
      </c>
      <c r="E29">
        <v>58.259900000000002</v>
      </c>
      <c r="F29">
        <v>99</v>
      </c>
      <c r="G29">
        <v>62</v>
      </c>
      <c r="H29">
        <v>1.2533000000000001</v>
      </c>
      <c r="I29">
        <v>512.40700000000004</v>
      </c>
      <c r="J29">
        <v>27027</v>
      </c>
      <c r="K29">
        <v>29</v>
      </c>
      <c r="L29">
        <v>239962</v>
      </c>
      <c r="M29">
        <v>239921</v>
      </c>
      <c r="N29">
        <v>139105</v>
      </c>
      <c r="O29">
        <v>139113</v>
      </c>
      <c r="P29">
        <v>139345</v>
      </c>
      <c r="Q29">
        <v>139352</v>
      </c>
      <c r="R29">
        <v>221085</v>
      </c>
      <c r="S29">
        <v>221093</v>
      </c>
      <c r="T29">
        <v>220848</v>
      </c>
      <c r="U29">
        <v>220855</v>
      </c>
      <c r="V29">
        <v>215624</v>
      </c>
      <c r="W29">
        <v>215616</v>
      </c>
      <c r="X29">
        <v>216044</v>
      </c>
      <c r="Y29">
        <v>216036</v>
      </c>
      <c r="Z29">
        <v>294140</v>
      </c>
      <c r="AA29">
        <v>294132</v>
      </c>
      <c r="AB29">
        <v>1382.78</v>
      </c>
      <c r="AC29">
        <v>42562.542999999998</v>
      </c>
      <c r="AD29">
        <v>6</v>
      </c>
      <c r="AE29">
        <v>217.0643</v>
      </c>
      <c r="AF29">
        <v>217.0643</v>
      </c>
      <c r="AG29">
        <v>217.0643</v>
      </c>
      <c r="AH29">
        <v>217.0643</v>
      </c>
      <c r="AI29">
        <v>217.0643</v>
      </c>
      <c r="AJ29">
        <v>16.1769</v>
      </c>
      <c r="AK29">
        <v>16.1769</v>
      </c>
      <c r="AL29">
        <v>1229.1016</v>
      </c>
      <c r="AM29">
        <v>1133.6144999999999</v>
      </c>
      <c r="AN29">
        <v>1111</v>
      </c>
      <c r="AO29">
        <v>904.12879999999996</v>
      </c>
      <c r="AP29">
        <v>1082.2655999999999</v>
      </c>
      <c r="AQ29">
        <v>1014.7723</v>
      </c>
      <c r="AR29">
        <v>995.20960000000002</v>
      </c>
      <c r="AS29">
        <v>976.60379999999998</v>
      </c>
      <c r="AT29">
        <v>958.77750000000003</v>
      </c>
      <c r="AU29">
        <v>947.65</v>
      </c>
      <c r="AV29">
        <v>935.28430000000003</v>
      </c>
      <c r="AW29">
        <v>920.73940000000005</v>
      </c>
      <c r="AX29">
        <v>16.8</v>
      </c>
      <c r="AY29">
        <v>21</v>
      </c>
      <c r="AZ29">
        <v>32.474499999999999</v>
      </c>
      <c r="BA29">
        <v>21.568300000000001</v>
      </c>
      <c r="BB29">
        <v>14.3187</v>
      </c>
      <c r="BC29">
        <v>10.5947</v>
      </c>
      <c r="BD29">
        <v>7.9705000000000004</v>
      </c>
      <c r="BE29">
        <v>6.1848999999999998</v>
      </c>
      <c r="BF29">
        <v>4.9798999999999998</v>
      </c>
      <c r="BG29">
        <v>4.3742999999999999</v>
      </c>
      <c r="BH29">
        <v>4.3681000000000001</v>
      </c>
      <c r="BI29">
        <v>81.709999999999994</v>
      </c>
      <c r="BJ29">
        <v>115.48</v>
      </c>
      <c r="BK29">
        <v>125.16</v>
      </c>
      <c r="BL29">
        <v>173.14</v>
      </c>
      <c r="BM29">
        <v>171.2</v>
      </c>
      <c r="BN29">
        <v>238.05</v>
      </c>
      <c r="BO29">
        <v>227.56</v>
      </c>
      <c r="BP29">
        <v>317.10000000000002</v>
      </c>
      <c r="BQ29">
        <v>296.27</v>
      </c>
      <c r="BR29">
        <v>415.26</v>
      </c>
      <c r="BS29">
        <v>364.61</v>
      </c>
      <c r="BT29">
        <v>513.24</v>
      </c>
      <c r="BU29">
        <v>423</v>
      </c>
      <c r="BV29">
        <v>589.14</v>
      </c>
      <c r="BW29">
        <v>51.1</v>
      </c>
      <c r="BX29">
        <v>44.2</v>
      </c>
      <c r="BY29">
        <v>39.149299999999997</v>
      </c>
      <c r="BZ29">
        <v>3.0428570000000001</v>
      </c>
      <c r="CA29">
        <v>2.3321000000000001</v>
      </c>
      <c r="CB29">
        <v>3.1779999999999999</v>
      </c>
      <c r="CC29">
        <v>-2.4739</v>
      </c>
      <c r="CD29">
        <v>2.3321000000000001</v>
      </c>
      <c r="CE29">
        <v>6111730</v>
      </c>
      <c r="CF29">
        <v>1</v>
      </c>
      <c r="CI29">
        <v>4.3250000000000002</v>
      </c>
      <c r="CJ29">
        <v>7.8250000000000002</v>
      </c>
      <c r="CK29">
        <v>9.4821000000000009</v>
      </c>
      <c r="CL29">
        <v>11.725</v>
      </c>
      <c r="CM29">
        <v>14.6721</v>
      </c>
      <c r="CN29">
        <v>19.254999999999999</v>
      </c>
      <c r="CO29">
        <v>4.4753999999999996</v>
      </c>
      <c r="CP29">
        <v>8.3689</v>
      </c>
      <c r="CQ29">
        <v>9.7918000000000003</v>
      </c>
      <c r="CR29">
        <v>12.459</v>
      </c>
      <c r="CS29">
        <v>15.2066</v>
      </c>
      <c r="CT29">
        <v>20.3</v>
      </c>
      <c r="CU29">
        <v>24.884599999999999</v>
      </c>
      <c r="CV29">
        <v>24.9574</v>
      </c>
      <c r="CW29">
        <v>25.0183</v>
      </c>
      <c r="CX29">
        <v>24.8871</v>
      </c>
      <c r="CY29">
        <v>24.920200000000001</v>
      </c>
      <c r="CZ29">
        <v>25.010100000000001</v>
      </c>
      <c r="DB29">
        <v>19683</v>
      </c>
      <c r="DC29">
        <v>543</v>
      </c>
      <c r="DD29">
        <v>10</v>
      </c>
      <c r="DF29" t="s">
        <v>500</v>
      </c>
      <c r="DG29">
        <v>432</v>
      </c>
      <c r="DH29">
        <v>1547</v>
      </c>
      <c r="DI29">
        <v>9</v>
      </c>
      <c r="DJ29">
        <v>3</v>
      </c>
      <c r="DK29">
        <v>35</v>
      </c>
      <c r="DL29">
        <v>40.833336000000003</v>
      </c>
      <c r="DM29">
        <v>3.0428570000000001</v>
      </c>
      <c r="DN29">
        <v>2188.1929</v>
      </c>
      <c r="DO29">
        <v>2072.2786000000001</v>
      </c>
      <c r="DP29">
        <v>1777.2428</v>
      </c>
      <c r="DQ29">
        <v>1713.7858000000001</v>
      </c>
      <c r="DR29">
        <v>1659.0286000000001</v>
      </c>
      <c r="DS29">
        <v>1495.9357</v>
      </c>
      <c r="DT29">
        <v>1355.4</v>
      </c>
      <c r="DU29">
        <v>83.535700000000006</v>
      </c>
      <c r="DV29">
        <v>89.635000000000005</v>
      </c>
      <c r="DW29">
        <v>101.7157</v>
      </c>
      <c r="DX29">
        <v>104.74</v>
      </c>
      <c r="DY29">
        <v>77.7821</v>
      </c>
      <c r="DZ29">
        <v>61.2971</v>
      </c>
      <c r="EA29">
        <v>59.905700000000003</v>
      </c>
      <c r="EB29">
        <v>32.474499999999999</v>
      </c>
      <c r="EC29">
        <v>21.568300000000001</v>
      </c>
      <c r="ED29">
        <v>14.3187</v>
      </c>
      <c r="EE29">
        <v>10.5947</v>
      </c>
      <c r="EF29">
        <v>7.9705000000000004</v>
      </c>
      <c r="EG29">
        <v>6.1848999999999998</v>
      </c>
      <c r="EH29">
        <v>4.9798999999999998</v>
      </c>
      <c r="EI29">
        <v>4.3742999999999999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8.0224000000000004E-2</v>
      </c>
      <c r="EY29">
        <v>6.9927000000000003E-2</v>
      </c>
      <c r="EZ29">
        <v>6.3406000000000004E-2</v>
      </c>
      <c r="FA29">
        <v>6.0773000000000001E-2</v>
      </c>
      <c r="FB29">
        <v>6.1747999999999997E-2</v>
      </c>
      <c r="FC29">
        <v>2.8957E-2</v>
      </c>
      <c r="FD29">
        <v>2.6602000000000001E-2</v>
      </c>
      <c r="FE29">
        <v>-6.1739999999999998E-3</v>
      </c>
      <c r="FF29">
        <v>-1.9001000000000001E-2</v>
      </c>
      <c r="FG29">
        <v>-4.3991000000000002E-2</v>
      </c>
      <c r="FH29">
        <v>-2.8275000000000002E-2</v>
      </c>
      <c r="FI29">
        <v>-3.7685000000000003E-2</v>
      </c>
      <c r="FJ29">
        <v>-3.7311999999999998E-2</v>
      </c>
      <c r="FK29">
        <v>-2.2908999999999999E-2</v>
      </c>
      <c r="FL29">
        <v>6.1924E-2</v>
      </c>
      <c r="FM29">
        <v>5.8918999999999999E-2</v>
      </c>
      <c r="FN29">
        <v>5.7716999999999997E-2</v>
      </c>
      <c r="FO29">
        <v>5.5257000000000001E-2</v>
      </c>
      <c r="FP29">
        <v>5.9951999999999998E-2</v>
      </c>
      <c r="FQ29">
        <v>7.9261999999999999E-2</v>
      </c>
      <c r="FR29">
        <v>7.4805999999999997E-2</v>
      </c>
      <c r="FS29">
        <v>-0.41038200000000002</v>
      </c>
      <c r="FT29">
        <v>-0.40403800000000001</v>
      </c>
      <c r="FU29">
        <v>-0.4007</v>
      </c>
      <c r="FV29">
        <v>-0.39932600000000001</v>
      </c>
      <c r="FW29">
        <v>-0.406524</v>
      </c>
      <c r="FX29">
        <v>-0.42213699999999998</v>
      </c>
      <c r="FY29">
        <v>-0.41105700000000001</v>
      </c>
      <c r="FZ29">
        <v>-1.2428060000000001</v>
      </c>
      <c r="GA29">
        <v>-1.2151670000000001</v>
      </c>
      <c r="GB29">
        <v>-1.202663</v>
      </c>
      <c r="GC29">
        <v>-1.1983079999999999</v>
      </c>
      <c r="GD29">
        <v>-1.229956</v>
      </c>
      <c r="GE29">
        <v>-1.290257</v>
      </c>
      <c r="GF29">
        <v>-1.242416</v>
      </c>
      <c r="GG29">
        <v>-0.74354299999999995</v>
      </c>
      <c r="GH29">
        <v>-0.67986100000000005</v>
      </c>
      <c r="GI29">
        <v>-0.65308999999999995</v>
      </c>
      <c r="GJ29">
        <v>-0.64542999999999995</v>
      </c>
      <c r="GK29">
        <v>-0.72051699999999996</v>
      </c>
      <c r="GL29">
        <v>-1.0181420000000001</v>
      </c>
      <c r="GM29">
        <v>-0.89017400000000002</v>
      </c>
      <c r="GN29">
        <v>-0.247279</v>
      </c>
      <c r="GO29">
        <v>-0.22736600000000001</v>
      </c>
      <c r="GP29">
        <v>-0.21637799999999999</v>
      </c>
      <c r="GQ29">
        <v>-0.21165600000000001</v>
      </c>
      <c r="GR29">
        <v>-0.23385500000000001</v>
      </c>
      <c r="GS29">
        <v>-0.283748</v>
      </c>
      <c r="GT29">
        <v>-0.249556</v>
      </c>
      <c r="GU29">
        <v>0.38494600000000001</v>
      </c>
      <c r="GV29">
        <v>0.35309200000000002</v>
      </c>
      <c r="GW29">
        <v>0.291684</v>
      </c>
      <c r="GX29">
        <v>0.23889199999999999</v>
      </c>
      <c r="GY29">
        <v>0.39262000000000002</v>
      </c>
      <c r="GZ29">
        <v>0.33066800000000002</v>
      </c>
      <c r="HA29">
        <v>0.30033100000000001</v>
      </c>
      <c r="HB29">
        <v>-35</v>
      </c>
      <c r="HC29">
        <v>-35</v>
      </c>
      <c r="HD29">
        <v>-30</v>
      </c>
      <c r="HE29">
        <v>-25</v>
      </c>
      <c r="HF29">
        <v>-25</v>
      </c>
      <c r="HG29">
        <v>-10</v>
      </c>
      <c r="HH29">
        <v>10</v>
      </c>
      <c r="HI29">
        <v>-2.684418</v>
      </c>
      <c r="HJ29">
        <v>-2.6470699999999998</v>
      </c>
      <c r="HK29">
        <v>-2.6283129999999999</v>
      </c>
      <c r="HL29">
        <v>-2.6212439999999999</v>
      </c>
      <c r="HM29">
        <v>-2.6628229999999999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736.79300000000001</v>
      </c>
      <c r="HX29">
        <v>0</v>
      </c>
      <c r="HZ29">
        <v>737.01800000000003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760.10900000000004</v>
      </c>
      <c r="IJ29">
        <v>0</v>
      </c>
      <c r="IL29">
        <v>760.32500000000005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771.55</v>
      </c>
      <c r="IV29">
        <v>0</v>
      </c>
      <c r="IX29">
        <v>771.36199999999997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777.58900000000006</v>
      </c>
      <c r="JH29">
        <v>0</v>
      </c>
      <c r="JJ29">
        <v>777.47799999999995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747.74599999999998</v>
      </c>
      <c r="JT29">
        <v>0</v>
      </c>
      <c r="JV29">
        <v>747.74900000000002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726.39599999999996</v>
      </c>
      <c r="KF29">
        <v>0.10199999999999999</v>
      </c>
      <c r="KH29">
        <v>726.529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762.15099999999995</v>
      </c>
      <c r="KR29">
        <v>2.5000000000000001E-2</v>
      </c>
      <c r="KT29">
        <v>762.20299999999997</v>
      </c>
      <c r="KU29">
        <v>2.5000000000000001E-2</v>
      </c>
      <c r="KV29">
        <v>135.50165713960001</v>
      </c>
      <c r="KW29">
        <v>122.09658283340001</v>
      </c>
      <c r="KX29">
        <v>102.5771226876</v>
      </c>
      <c r="KY29">
        <v>94.698661950600012</v>
      </c>
      <c r="KZ29">
        <v>99.462082627200004</v>
      </c>
      <c r="LA29">
        <v>118.5708554534</v>
      </c>
      <c r="LB29">
        <v>101.3920524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-42.889119199999996</v>
      </c>
      <c r="LI29">
        <v>-10.4408478</v>
      </c>
      <c r="LJ29">
        <v>-92.029784300000017</v>
      </c>
      <c r="LK29">
        <v>-61.883594642000006</v>
      </c>
      <c r="LL29">
        <v>-23.349702145000006</v>
      </c>
      <c r="LM29">
        <v>-38.942613383999998</v>
      </c>
      <c r="LN29">
        <v>-29.596431227999997</v>
      </c>
      <c r="LO29">
        <v>10.780097234999998</v>
      </c>
      <c r="LP29">
        <v>-4.5882422880000018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93.954629999999995</v>
      </c>
      <c r="LY29">
        <v>92.647449999999992</v>
      </c>
      <c r="LZ29">
        <v>78.84939</v>
      </c>
      <c r="MA29">
        <v>65.531099999999995</v>
      </c>
      <c r="MB29">
        <v>66.570575000000005</v>
      </c>
      <c r="MC29">
        <v>0</v>
      </c>
      <c r="MD29">
        <v>0</v>
      </c>
      <c r="ME29">
        <v>-62.1123849851</v>
      </c>
      <c r="MF29">
        <v>-60.939340735000009</v>
      </c>
      <c r="MG29">
        <v>-66.429506512999993</v>
      </c>
      <c r="MH29">
        <v>-67.602338199999991</v>
      </c>
      <c r="MI29">
        <v>-56.043325345699998</v>
      </c>
      <c r="MJ29">
        <v>-62.409151988200009</v>
      </c>
      <c r="MK29">
        <v>-53.326496591800002</v>
      </c>
      <c r="ML29">
        <v>75.314117854500012</v>
      </c>
      <c r="MM29">
        <v>91.921097456399991</v>
      </c>
      <c r="MN29">
        <v>91.647304029599994</v>
      </c>
      <c r="MO29">
        <v>53.684810366600018</v>
      </c>
      <c r="MP29">
        <v>80.392901053499997</v>
      </c>
      <c r="MQ29">
        <v>24.052681500199995</v>
      </c>
      <c r="MR29">
        <v>33.036465720199992</v>
      </c>
    </row>
    <row r="30" spans="1:356" x14ac:dyDescent="0.25">
      <c r="A30">
        <v>317</v>
      </c>
      <c r="B30" t="s">
        <v>411</v>
      </c>
      <c r="C30" s="3">
        <v>42870.091064814813</v>
      </c>
      <c r="D30">
        <v>53.889099999999999</v>
      </c>
      <c r="E30">
        <v>57.644200000000005</v>
      </c>
      <c r="F30">
        <v>91</v>
      </c>
      <c r="G30">
        <v>48</v>
      </c>
      <c r="H30">
        <v>1.2506999999999999</v>
      </c>
      <c r="I30">
        <v>366.75380000000001</v>
      </c>
      <c r="J30">
        <v>19392</v>
      </c>
      <c r="K30">
        <v>29</v>
      </c>
      <c r="L30">
        <v>239962</v>
      </c>
      <c r="M30">
        <v>239921</v>
      </c>
      <c r="N30">
        <v>139105</v>
      </c>
      <c r="O30">
        <v>139113</v>
      </c>
      <c r="P30">
        <v>139345</v>
      </c>
      <c r="Q30">
        <v>139352</v>
      </c>
      <c r="R30">
        <v>221085</v>
      </c>
      <c r="S30">
        <v>221093</v>
      </c>
      <c r="T30">
        <v>220848</v>
      </c>
      <c r="U30">
        <v>220855</v>
      </c>
      <c r="V30">
        <v>215624</v>
      </c>
      <c r="W30">
        <v>215616</v>
      </c>
      <c r="X30">
        <v>216044</v>
      </c>
      <c r="Y30">
        <v>216036</v>
      </c>
      <c r="Z30">
        <v>294140</v>
      </c>
      <c r="AA30">
        <v>294132</v>
      </c>
      <c r="AB30">
        <v>1382.78</v>
      </c>
      <c r="AC30">
        <v>42582.550799999997</v>
      </c>
      <c r="AD30">
        <v>6</v>
      </c>
      <c r="AE30">
        <v>217.33840000000001</v>
      </c>
      <c r="AF30">
        <v>217.33840000000001</v>
      </c>
      <c r="AG30">
        <v>217.33840000000001</v>
      </c>
      <c r="AH30">
        <v>217.33840000000001</v>
      </c>
      <c r="AI30">
        <v>217.33840000000001</v>
      </c>
      <c r="AJ30">
        <v>16.4511</v>
      </c>
      <c r="AK30">
        <v>16.4511</v>
      </c>
      <c r="AL30">
        <v>1234.9609</v>
      </c>
      <c r="AM30">
        <v>1133.7842000000001</v>
      </c>
      <c r="AN30">
        <v>1085.1666</v>
      </c>
      <c r="AO30">
        <v>895.72220000000004</v>
      </c>
      <c r="AP30">
        <v>1073.8616</v>
      </c>
      <c r="AQ30">
        <v>1005.5119</v>
      </c>
      <c r="AR30">
        <v>985.40689999999995</v>
      </c>
      <c r="AS30">
        <v>966.36369999999999</v>
      </c>
      <c r="AT30">
        <v>948.01649999999995</v>
      </c>
      <c r="AU30">
        <v>936.33420000000001</v>
      </c>
      <c r="AV30">
        <v>923.78920000000005</v>
      </c>
      <c r="AW30">
        <v>908.80899999999997</v>
      </c>
      <c r="AX30">
        <v>17.2</v>
      </c>
      <c r="AY30">
        <v>22.4</v>
      </c>
      <c r="AZ30">
        <v>32.097000000000001</v>
      </c>
      <c r="BA30">
        <v>21.333300000000001</v>
      </c>
      <c r="BB30">
        <v>14.1424</v>
      </c>
      <c r="BC30">
        <v>10.4368</v>
      </c>
      <c r="BD30">
        <v>7.8323999999999998</v>
      </c>
      <c r="BE30">
        <v>6.1448999999999998</v>
      </c>
      <c r="BF30">
        <v>4.9695999999999998</v>
      </c>
      <c r="BG30">
        <v>4.3733000000000004</v>
      </c>
      <c r="BH30">
        <v>4.3635999999999999</v>
      </c>
      <c r="BI30">
        <v>79.540000000000006</v>
      </c>
      <c r="BJ30">
        <v>103.87</v>
      </c>
      <c r="BK30">
        <v>122.28</v>
      </c>
      <c r="BL30">
        <v>155.79</v>
      </c>
      <c r="BM30">
        <v>167.76</v>
      </c>
      <c r="BN30">
        <v>214.34</v>
      </c>
      <c r="BO30">
        <v>223.56</v>
      </c>
      <c r="BP30">
        <v>286</v>
      </c>
      <c r="BQ30">
        <v>288.38</v>
      </c>
      <c r="BR30">
        <v>370.43</v>
      </c>
      <c r="BS30">
        <v>354.62</v>
      </c>
      <c r="BT30">
        <v>457.25</v>
      </c>
      <c r="BU30">
        <v>410.68</v>
      </c>
      <c r="BV30">
        <v>524.53</v>
      </c>
      <c r="BW30">
        <v>49.8</v>
      </c>
      <c r="BX30">
        <v>44.1</v>
      </c>
      <c r="BY30">
        <v>20.898900000000001</v>
      </c>
      <c r="BZ30">
        <v>2.5</v>
      </c>
      <c r="CA30">
        <v>1.91</v>
      </c>
      <c r="CB30">
        <v>2.7515000000000001</v>
      </c>
      <c r="CC30">
        <v>-1.6593</v>
      </c>
      <c r="CD30">
        <v>1.91</v>
      </c>
      <c r="CE30">
        <v>6111730</v>
      </c>
      <c r="CF30">
        <v>2</v>
      </c>
      <c r="CI30">
        <v>4.1913999999999998</v>
      </c>
      <c r="CJ30">
        <v>7.7413999999999996</v>
      </c>
      <c r="CK30">
        <v>9.3907000000000007</v>
      </c>
      <c r="CL30">
        <v>11.9621</v>
      </c>
      <c r="CM30">
        <v>14.5564</v>
      </c>
      <c r="CN30">
        <v>19.430700000000002</v>
      </c>
      <c r="CO30">
        <v>4.3872999999999998</v>
      </c>
      <c r="CP30">
        <v>7.9840999999999998</v>
      </c>
      <c r="CQ30">
        <v>9.6127000000000002</v>
      </c>
      <c r="CR30">
        <v>12.454000000000001</v>
      </c>
      <c r="CS30">
        <v>15.5984</v>
      </c>
      <c r="CT30">
        <v>19.868300000000001</v>
      </c>
      <c r="CU30">
        <v>24.956600000000002</v>
      </c>
      <c r="CV30">
        <v>25.013100000000001</v>
      </c>
      <c r="CW30">
        <v>25.016100000000002</v>
      </c>
      <c r="CX30">
        <v>25.004899999999999</v>
      </c>
      <c r="CY30">
        <v>25.037299999999998</v>
      </c>
      <c r="CZ30">
        <v>25.153500000000001</v>
      </c>
      <c r="DB30">
        <v>19683</v>
      </c>
      <c r="DC30">
        <v>543</v>
      </c>
      <c r="DD30">
        <v>11</v>
      </c>
      <c r="DF30" t="s">
        <v>501</v>
      </c>
      <c r="DG30">
        <v>432</v>
      </c>
      <c r="DH30">
        <v>1547</v>
      </c>
      <c r="DI30">
        <v>9</v>
      </c>
      <c r="DJ30">
        <v>3</v>
      </c>
      <c r="DK30">
        <v>35</v>
      </c>
      <c r="DL30">
        <v>36.333336000000003</v>
      </c>
      <c r="DM30">
        <v>2.5</v>
      </c>
      <c r="DN30">
        <v>2134.7856000000002</v>
      </c>
      <c r="DO30">
        <v>2076.2570999999998</v>
      </c>
      <c r="DP30">
        <v>1808.8928000000001</v>
      </c>
      <c r="DQ30">
        <v>1784.4928</v>
      </c>
      <c r="DR30">
        <v>1679.1215</v>
      </c>
      <c r="DS30">
        <v>1576.2572</v>
      </c>
      <c r="DT30">
        <v>1401.3928000000001</v>
      </c>
      <c r="DU30">
        <v>108.3036</v>
      </c>
      <c r="DV30">
        <v>118.7521</v>
      </c>
      <c r="DW30">
        <v>123.14570000000001</v>
      </c>
      <c r="DX30">
        <v>122.0407</v>
      </c>
      <c r="DY30">
        <v>88.352900000000005</v>
      </c>
      <c r="DZ30">
        <v>63.526400000000002</v>
      </c>
      <c r="EA30">
        <v>63.4514</v>
      </c>
      <c r="EB30">
        <v>32.097000000000001</v>
      </c>
      <c r="EC30">
        <v>21.333300000000001</v>
      </c>
      <c r="ED30">
        <v>14.1424</v>
      </c>
      <c r="EE30">
        <v>10.4368</v>
      </c>
      <c r="EF30">
        <v>7.8323999999999998</v>
      </c>
      <c r="EG30">
        <v>6.1448999999999998</v>
      </c>
      <c r="EH30">
        <v>4.9695999999999998</v>
      </c>
      <c r="EI30">
        <v>4.3733000000000004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7.5636999999999996E-2</v>
      </c>
      <c r="EY30">
        <v>6.5632999999999997E-2</v>
      </c>
      <c r="EZ30">
        <v>5.8445999999999998E-2</v>
      </c>
      <c r="FA30">
        <v>5.8664000000000001E-2</v>
      </c>
      <c r="FB30">
        <v>5.9561999999999997E-2</v>
      </c>
      <c r="FC30">
        <v>2.7858000000000001E-2</v>
      </c>
      <c r="FD30">
        <v>2.5583999999999999E-2</v>
      </c>
      <c r="FE30">
        <v>-6.1739999999999998E-3</v>
      </c>
      <c r="FF30">
        <v>-1.9001000000000001E-2</v>
      </c>
      <c r="FG30">
        <v>-4.4054999999999997E-2</v>
      </c>
      <c r="FH30">
        <v>-2.8327999999999999E-2</v>
      </c>
      <c r="FI30">
        <v>-3.7686999999999998E-2</v>
      </c>
      <c r="FJ30">
        <v>-3.7479999999999999E-2</v>
      </c>
      <c r="FK30">
        <v>-2.3002000000000002E-2</v>
      </c>
      <c r="FL30">
        <v>6.1904000000000001E-2</v>
      </c>
      <c r="FM30">
        <v>5.8895999999999997E-2</v>
      </c>
      <c r="FN30">
        <v>5.7693000000000001E-2</v>
      </c>
      <c r="FO30">
        <v>5.5231000000000002E-2</v>
      </c>
      <c r="FP30">
        <v>5.9930999999999998E-2</v>
      </c>
      <c r="FQ30">
        <v>7.9213000000000006E-2</v>
      </c>
      <c r="FR30">
        <v>7.4763999999999997E-2</v>
      </c>
      <c r="FS30">
        <v>-0.41045500000000001</v>
      </c>
      <c r="FT30">
        <v>-0.40421499999999999</v>
      </c>
      <c r="FU30">
        <v>-0.401028</v>
      </c>
      <c r="FV30">
        <v>-0.39973700000000001</v>
      </c>
      <c r="FW30">
        <v>-0.40665899999999999</v>
      </c>
      <c r="FX30">
        <v>-0.42255100000000001</v>
      </c>
      <c r="FY30">
        <v>-0.41140100000000002</v>
      </c>
      <c r="FZ30">
        <v>-1.2426619999999999</v>
      </c>
      <c r="GA30">
        <v>-1.2154769999999999</v>
      </c>
      <c r="GB30">
        <v>-1.2047270000000001</v>
      </c>
      <c r="GC30">
        <v>-1.2006680000000001</v>
      </c>
      <c r="GD30">
        <v>-1.2300880000000001</v>
      </c>
      <c r="GE30">
        <v>-1.2921769999999999</v>
      </c>
      <c r="GF30">
        <v>-1.2439009999999999</v>
      </c>
      <c r="GG30">
        <v>-0.74378900000000003</v>
      </c>
      <c r="GH30">
        <v>-0.67975200000000002</v>
      </c>
      <c r="GI30">
        <v>-0.65290700000000002</v>
      </c>
      <c r="GJ30">
        <v>-0.64498299999999997</v>
      </c>
      <c r="GK30">
        <v>-0.72054600000000002</v>
      </c>
      <c r="GL30">
        <v>-1.0173049999999999</v>
      </c>
      <c r="GM30">
        <v>-0.88959900000000003</v>
      </c>
      <c r="GN30">
        <v>-0.247145</v>
      </c>
      <c r="GO30">
        <v>-0.22756299999999999</v>
      </c>
      <c r="GP30">
        <v>-0.21664900000000001</v>
      </c>
      <c r="GQ30">
        <v>-0.21218400000000001</v>
      </c>
      <c r="GR30">
        <v>-0.233928</v>
      </c>
      <c r="GS30">
        <v>-0.284522</v>
      </c>
      <c r="GT30">
        <v>-0.25009799999999999</v>
      </c>
      <c r="GU30">
        <v>0.384438</v>
      </c>
      <c r="GV30">
        <v>0.35097699999999998</v>
      </c>
      <c r="GW30">
        <v>0.28908200000000001</v>
      </c>
      <c r="GX30">
        <v>0.236431</v>
      </c>
      <c r="GY30">
        <v>0.39138499999999998</v>
      </c>
      <c r="GZ30">
        <v>0.329457</v>
      </c>
      <c r="HA30">
        <v>0.30008499999999999</v>
      </c>
      <c r="HB30">
        <v>-35</v>
      </c>
      <c r="HC30">
        <v>-35</v>
      </c>
      <c r="HD30">
        <v>-25</v>
      </c>
      <c r="HE30">
        <v>-20</v>
      </c>
      <c r="HF30">
        <v>-25</v>
      </c>
      <c r="HG30">
        <v>0</v>
      </c>
      <c r="HH30">
        <v>0</v>
      </c>
      <c r="HI30">
        <v>-2.6840229999999998</v>
      </c>
      <c r="HJ30">
        <v>-2.6467130000000001</v>
      </c>
      <c r="HK30">
        <v>-2.6291120000000001</v>
      </c>
      <c r="HL30">
        <v>-2.6218629999999998</v>
      </c>
      <c r="HM30">
        <v>-2.6625749999999999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736.79300000000001</v>
      </c>
      <c r="HX30">
        <v>0</v>
      </c>
      <c r="HZ30">
        <v>737.01800000000003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760.10900000000004</v>
      </c>
      <c r="IJ30">
        <v>0</v>
      </c>
      <c r="IL30">
        <v>760.32500000000005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771.55</v>
      </c>
      <c r="IV30">
        <v>0</v>
      </c>
      <c r="IX30">
        <v>771.36199999999997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777.58900000000006</v>
      </c>
      <c r="JH30">
        <v>0</v>
      </c>
      <c r="JJ30">
        <v>777.47799999999995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747.74599999999998</v>
      </c>
      <c r="JT30">
        <v>0</v>
      </c>
      <c r="JV30">
        <v>747.74900000000002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726.39599999999996</v>
      </c>
      <c r="KF30">
        <v>0.10199999999999999</v>
      </c>
      <c r="KH30">
        <v>726.529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762.15099999999995</v>
      </c>
      <c r="KR30">
        <v>2.5000000000000001E-2</v>
      </c>
      <c r="KT30">
        <v>762.20299999999997</v>
      </c>
      <c r="KU30">
        <v>2.5000000000000001E-2</v>
      </c>
      <c r="KV30">
        <v>132.15176778240001</v>
      </c>
      <c r="KW30">
        <v>122.28323816159998</v>
      </c>
      <c r="KX30">
        <v>104.36045231040001</v>
      </c>
      <c r="KY30">
        <v>98.559321836800009</v>
      </c>
      <c r="KZ30">
        <v>100.6314306165</v>
      </c>
      <c r="LA30">
        <v>124.86006158360001</v>
      </c>
      <c r="LB30">
        <v>104.77373129920001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-42.931181600000002</v>
      </c>
      <c r="LI30">
        <v>-10.449585399999998</v>
      </c>
      <c r="LJ30">
        <v>-86.31903050599999</v>
      </c>
      <c r="LK30">
        <v>-56.680123463999983</v>
      </c>
      <c r="LL30">
        <v>-17.337226257000005</v>
      </c>
      <c r="LM30">
        <v>-36.423464448000004</v>
      </c>
      <c r="LN30">
        <v>-26.908175</v>
      </c>
      <c r="LO30">
        <v>12.433327093999997</v>
      </c>
      <c r="LP30">
        <v>-3.2117523819999967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93.940804999999997</v>
      </c>
      <c r="LY30">
        <v>92.634955000000005</v>
      </c>
      <c r="LZ30">
        <v>65.727800000000002</v>
      </c>
      <c r="MA30">
        <v>52.437259999999995</v>
      </c>
      <c r="MB30">
        <v>66.564374999999998</v>
      </c>
      <c r="MC30">
        <v>0</v>
      </c>
      <c r="MD30">
        <v>0</v>
      </c>
      <c r="ME30">
        <v>-80.555026340400005</v>
      </c>
      <c r="MF30">
        <v>-80.721977479200007</v>
      </c>
      <c r="MG30">
        <v>-80.402689549900003</v>
      </c>
      <c r="MH30">
        <v>-78.714176808099992</v>
      </c>
      <c r="MI30">
        <v>-63.662328683400006</v>
      </c>
      <c r="MJ30">
        <v>-64.625724351999992</v>
      </c>
      <c r="MK30">
        <v>-56.446301988599998</v>
      </c>
      <c r="ML30">
        <v>59.218515936000003</v>
      </c>
      <c r="MM30">
        <v>77.51609221839999</v>
      </c>
      <c r="MN30">
        <v>72.348336503500008</v>
      </c>
      <c r="MO30">
        <v>35.858940580700008</v>
      </c>
      <c r="MP30">
        <v>76.62530193309999</v>
      </c>
      <c r="MQ30">
        <v>29.736482725600013</v>
      </c>
      <c r="MR30">
        <v>34.666091528600006</v>
      </c>
    </row>
    <row r="31" spans="1:356" x14ac:dyDescent="0.25">
      <c r="A31">
        <v>317</v>
      </c>
      <c r="B31" t="s">
        <v>412</v>
      </c>
      <c r="C31" s="3">
        <v>42870.092928240738</v>
      </c>
      <c r="D31">
        <v>53.460900000000002</v>
      </c>
      <c r="E31">
        <v>57.144300000000001</v>
      </c>
      <c r="F31">
        <v>112</v>
      </c>
      <c r="G31">
        <v>54</v>
      </c>
      <c r="H31">
        <v>1.1618999999999999</v>
      </c>
      <c r="I31">
        <v>637.67250000000001</v>
      </c>
      <c r="J31">
        <v>23793</v>
      </c>
      <c r="K31">
        <v>29</v>
      </c>
      <c r="L31">
        <v>239962</v>
      </c>
      <c r="M31">
        <v>239921</v>
      </c>
      <c r="N31">
        <v>139105</v>
      </c>
      <c r="O31">
        <v>139113</v>
      </c>
      <c r="P31">
        <v>139345</v>
      </c>
      <c r="Q31">
        <v>139352</v>
      </c>
      <c r="R31">
        <v>221085</v>
      </c>
      <c r="S31">
        <v>221093</v>
      </c>
      <c r="T31">
        <v>220848</v>
      </c>
      <c r="U31">
        <v>220855</v>
      </c>
      <c r="V31">
        <v>215624</v>
      </c>
      <c r="W31">
        <v>215616</v>
      </c>
      <c r="X31">
        <v>216044</v>
      </c>
      <c r="Y31">
        <v>216036</v>
      </c>
      <c r="Z31">
        <v>294140</v>
      </c>
      <c r="AA31">
        <v>294132</v>
      </c>
      <c r="AB31">
        <v>1382.78</v>
      </c>
      <c r="AC31">
        <v>42606.890599999999</v>
      </c>
      <c r="AD31">
        <v>6</v>
      </c>
      <c r="AE31">
        <v>217.9383</v>
      </c>
      <c r="AF31">
        <v>217.9383</v>
      </c>
      <c r="AG31">
        <v>217.9383</v>
      </c>
      <c r="AH31">
        <v>217.9383</v>
      </c>
      <c r="AI31">
        <v>217.9383</v>
      </c>
      <c r="AJ31">
        <v>17.050999999999998</v>
      </c>
      <c r="AK31">
        <v>17.050999999999998</v>
      </c>
      <c r="AL31">
        <v>1230.2734</v>
      </c>
      <c r="AM31">
        <v>1144.2152000000001</v>
      </c>
      <c r="AN31">
        <v>1107.8334</v>
      </c>
      <c r="AO31">
        <v>900.08199999999999</v>
      </c>
      <c r="AP31">
        <v>1075.1459</v>
      </c>
      <c r="AQ31">
        <v>1006.465</v>
      </c>
      <c r="AR31">
        <v>987.245</v>
      </c>
      <c r="AS31">
        <v>967.77419999999995</v>
      </c>
      <c r="AT31">
        <v>948.68820000000005</v>
      </c>
      <c r="AU31">
        <v>937.61950000000002</v>
      </c>
      <c r="AV31">
        <v>926.26400000000001</v>
      </c>
      <c r="AW31">
        <v>911.10339999999997</v>
      </c>
      <c r="AX31">
        <v>16</v>
      </c>
      <c r="AY31">
        <v>29.8</v>
      </c>
      <c r="AZ31">
        <v>32.0075</v>
      </c>
      <c r="BA31">
        <v>19.2685</v>
      </c>
      <c r="BB31">
        <v>12.113099999999999</v>
      </c>
      <c r="BC31">
        <v>8.6464999999999996</v>
      </c>
      <c r="BD31">
        <v>6.3449</v>
      </c>
      <c r="BE31">
        <v>4.7485999999999997</v>
      </c>
      <c r="BF31">
        <v>3.6398000000000001</v>
      </c>
      <c r="BG31">
        <v>3.0823999999999998</v>
      </c>
      <c r="BH31">
        <v>3.0878000000000001</v>
      </c>
      <c r="BI31">
        <v>86.84</v>
      </c>
      <c r="BJ31">
        <v>131.55000000000001</v>
      </c>
      <c r="BK31">
        <v>143.88</v>
      </c>
      <c r="BL31">
        <v>208.99</v>
      </c>
      <c r="BM31">
        <v>206.12</v>
      </c>
      <c r="BN31">
        <v>297.2</v>
      </c>
      <c r="BO31">
        <v>280.66000000000003</v>
      </c>
      <c r="BP31">
        <v>407.51</v>
      </c>
      <c r="BQ31">
        <v>377.3</v>
      </c>
      <c r="BR31">
        <v>549.98</v>
      </c>
      <c r="BS31">
        <v>490.63</v>
      </c>
      <c r="BT31">
        <v>716.4</v>
      </c>
      <c r="BU31">
        <v>588.20000000000005</v>
      </c>
      <c r="BV31">
        <v>858.85</v>
      </c>
      <c r="BW31">
        <v>49.8</v>
      </c>
      <c r="BX31">
        <v>44.1</v>
      </c>
      <c r="BY31">
        <v>32.2866</v>
      </c>
      <c r="BZ31">
        <v>6.4000009999999996</v>
      </c>
      <c r="CA31">
        <v>5.7108999999999996</v>
      </c>
      <c r="CB31">
        <v>5.7263000000000002</v>
      </c>
      <c r="CC31">
        <v>-3.0743999999999998</v>
      </c>
      <c r="CD31">
        <v>5.7108999999999996</v>
      </c>
      <c r="CE31">
        <v>6214490</v>
      </c>
      <c r="CF31">
        <v>1</v>
      </c>
      <c r="CI31">
        <v>3.5764</v>
      </c>
      <c r="CJ31">
        <v>6.7521000000000004</v>
      </c>
      <c r="CK31">
        <v>8.4343000000000004</v>
      </c>
      <c r="CL31">
        <v>10.4971</v>
      </c>
      <c r="CM31">
        <v>11.9343</v>
      </c>
      <c r="CN31">
        <v>15.992900000000001</v>
      </c>
      <c r="CO31">
        <v>3.8742000000000001</v>
      </c>
      <c r="CP31">
        <v>7.4161000000000001</v>
      </c>
      <c r="CQ31">
        <v>9.0806000000000004</v>
      </c>
      <c r="CR31">
        <v>11.4161</v>
      </c>
      <c r="CS31">
        <v>13.8742</v>
      </c>
      <c r="CT31">
        <v>18.046800000000001</v>
      </c>
      <c r="CU31">
        <v>24.929400000000001</v>
      </c>
      <c r="CV31">
        <v>25.142900000000001</v>
      </c>
      <c r="CW31">
        <v>25.101600000000001</v>
      </c>
      <c r="CX31">
        <v>25.010200000000001</v>
      </c>
      <c r="CY31">
        <v>25.098099999999999</v>
      </c>
      <c r="CZ31">
        <v>24.9711</v>
      </c>
      <c r="DB31">
        <v>19683</v>
      </c>
      <c r="DC31">
        <v>543</v>
      </c>
      <c r="DD31">
        <v>12</v>
      </c>
      <c r="DF31" t="s">
        <v>502</v>
      </c>
      <c r="DG31">
        <v>302</v>
      </c>
      <c r="DH31">
        <v>1549</v>
      </c>
      <c r="DI31">
        <v>7</v>
      </c>
      <c r="DJ31">
        <v>1</v>
      </c>
      <c r="DK31">
        <v>25</v>
      </c>
      <c r="DL31">
        <v>-2.1666669999999999</v>
      </c>
      <c r="DM31">
        <v>6.4000009999999996</v>
      </c>
      <c r="DN31">
        <v>2161.8215</v>
      </c>
      <c r="DO31">
        <v>2001.9857</v>
      </c>
      <c r="DP31">
        <v>1691.5643</v>
      </c>
      <c r="DQ31">
        <v>1581.1215</v>
      </c>
      <c r="DR31">
        <v>1511.25</v>
      </c>
      <c r="DS31">
        <v>1494.25</v>
      </c>
      <c r="DT31">
        <v>1215.5857000000001</v>
      </c>
      <c r="DU31">
        <v>109.15</v>
      </c>
      <c r="DV31">
        <v>118.4971</v>
      </c>
      <c r="DW31">
        <v>121.31</v>
      </c>
      <c r="DX31">
        <v>121.7621</v>
      </c>
      <c r="DY31">
        <v>84.937100000000001</v>
      </c>
      <c r="DZ31">
        <v>63.03</v>
      </c>
      <c r="EA31">
        <v>63.524999999999999</v>
      </c>
      <c r="EB31">
        <v>32.0075</v>
      </c>
      <c r="EC31">
        <v>19.2685</v>
      </c>
      <c r="ED31">
        <v>12.113099999999999</v>
      </c>
      <c r="EE31">
        <v>8.6464999999999996</v>
      </c>
      <c r="EF31">
        <v>6.3449</v>
      </c>
      <c r="EG31">
        <v>4.7485999999999997</v>
      </c>
      <c r="EH31">
        <v>3.6398000000000001</v>
      </c>
      <c r="EI31">
        <v>3.0823999999999998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7.1157999999999999E-2</v>
      </c>
      <c r="EY31">
        <v>6.1754000000000003E-2</v>
      </c>
      <c r="EZ31">
        <v>5.4769999999999999E-2</v>
      </c>
      <c r="FA31">
        <v>5.7244000000000003E-2</v>
      </c>
      <c r="FB31">
        <v>5.7733E-2</v>
      </c>
      <c r="FC31">
        <v>2.6061999999999998E-2</v>
      </c>
      <c r="FD31">
        <v>2.3987999999999999E-2</v>
      </c>
      <c r="FE31">
        <v>-6.1890000000000001E-3</v>
      </c>
      <c r="FF31">
        <v>-1.9040999999999999E-2</v>
      </c>
      <c r="FG31">
        <v>-4.4226000000000001E-2</v>
      </c>
      <c r="FH31">
        <v>-2.8399000000000001E-2</v>
      </c>
      <c r="FI31">
        <v>-3.7763999999999999E-2</v>
      </c>
      <c r="FJ31">
        <v>-3.8210000000000001E-2</v>
      </c>
      <c r="FK31">
        <v>-2.3466999999999998E-2</v>
      </c>
      <c r="FL31">
        <v>6.1807000000000001E-2</v>
      </c>
      <c r="FM31">
        <v>5.8812999999999997E-2</v>
      </c>
      <c r="FN31">
        <v>5.7616000000000001E-2</v>
      </c>
      <c r="FO31">
        <v>5.5163999999999998E-2</v>
      </c>
      <c r="FP31">
        <v>5.9855999999999999E-2</v>
      </c>
      <c r="FQ31">
        <v>7.9117000000000007E-2</v>
      </c>
      <c r="FR31">
        <v>7.4716000000000005E-2</v>
      </c>
      <c r="FS31">
        <v>-0.41100100000000001</v>
      </c>
      <c r="FT31">
        <v>-0.40451300000000001</v>
      </c>
      <c r="FU31">
        <v>-0.40134399999999998</v>
      </c>
      <c r="FV31">
        <v>-0.399725</v>
      </c>
      <c r="FW31">
        <v>-0.40672399999999997</v>
      </c>
      <c r="FX31">
        <v>-0.42264299999999999</v>
      </c>
      <c r="FY31">
        <v>-0.41096100000000002</v>
      </c>
      <c r="FZ31">
        <v>-1.2429399999999999</v>
      </c>
      <c r="GA31">
        <v>-1.214731</v>
      </c>
      <c r="GB31">
        <v>-1.2052309999999999</v>
      </c>
      <c r="GC31">
        <v>-1.198439</v>
      </c>
      <c r="GD31">
        <v>-1.228329</v>
      </c>
      <c r="GE31">
        <v>-1.289914</v>
      </c>
      <c r="GF31">
        <v>-1.2393730000000001</v>
      </c>
      <c r="GG31">
        <v>-0.74416000000000004</v>
      </c>
      <c r="GH31">
        <v>-0.68084699999999998</v>
      </c>
      <c r="GI31">
        <v>-0.65427900000000005</v>
      </c>
      <c r="GJ31">
        <v>-0.64685899999999996</v>
      </c>
      <c r="GK31">
        <v>-0.72245899999999996</v>
      </c>
      <c r="GL31">
        <v>-1.019639</v>
      </c>
      <c r="GM31">
        <v>-0.89373999999999998</v>
      </c>
      <c r="GN31">
        <v>-0.24724199999999999</v>
      </c>
      <c r="GO31">
        <v>-0.22693099999999999</v>
      </c>
      <c r="GP31">
        <v>-0.215729</v>
      </c>
      <c r="GQ31">
        <v>-0.21077299999999999</v>
      </c>
      <c r="GR31">
        <v>-0.232544</v>
      </c>
      <c r="GS31">
        <v>-0.28320600000000001</v>
      </c>
      <c r="GT31">
        <v>-0.24738499999999999</v>
      </c>
      <c r="GU31">
        <v>0.37584600000000001</v>
      </c>
      <c r="GV31">
        <v>0.317243</v>
      </c>
      <c r="GW31">
        <v>0.25282199999999999</v>
      </c>
      <c r="GX31">
        <v>0.201567</v>
      </c>
      <c r="GY31">
        <v>0.31881999999999999</v>
      </c>
      <c r="GZ31">
        <v>0.25452900000000001</v>
      </c>
      <c r="HA31">
        <v>0.22415499999999999</v>
      </c>
      <c r="HB31">
        <v>-35</v>
      </c>
      <c r="HC31">
        <v>-35</v>
      </c>
      <c r="HD31">
        <v>-20</v>
      </c>
      <c r="HE31">
        <v>-20</v>
      </c>
      <c r="HF31">
        <v>-25</v>
      </c>
      <c r="HG31">
        <v>10</v>
      </c>
      <c r="HH31">
        <v>-10</v>
      </c>
      <c r="HI31">
        <v>-2.6872310000000001</v>
      </c>
      <c r="HJ31">
        <v>-2.6501980000000001</v>
      </c>
      <c r="HK31">
        <v>-2.6330939999999998</v>
      </c>
      <c r="HL31">
        <v>-2.624841</v>
      </c>
      <c r="HM31">
        <v>-2.6664059999999998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736.79300000000001</v>
      </c>
      <c r="HX31">
        <v>0</v>
      </c>
      <c r="HZ31">
        <v>737.01800000000003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760.10900000000004</v>
      </c>
      <c r="IJ31">
        <v>0</v>
      </c>
      <c r="IL31">
        <v>760.32500000000005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771.55</v>
      </c>
      <c r="IV31">
        <v>0</v>
      </c>
      <c r="IX31">
        <v>771.36199999999997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777.58900000000006</v>
      </c>
      <c r="JH31">
        <v>0</v>
      </c>
      <c r="JJ31">
        <v>777.47799999999995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747.74599999999998</v>
      </c>
      <c r="JT31">
        <v>0</v>
      </c>
      <c r="JV31">
        <v>747.74900000000002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726.39599999999996</v>
      </c>
      <c r="KF31">
        <v>0.10199999999999999</v>
      </c>
      <c r="KH31">
        <v>726.529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762.15099999999995</v>
      </c>
      <c r="KR31">
        <v>2.5000000000000001E-2</v>
      </c>
      <c r="KT31">
        <v>762.20299999999997</v>
      </c>
      <c r="KU31">
        <v>2.5000000000000001E-2</v>
      </c>
      <c r="KV31">
        <v>133.61570145050001</v>
      </c>
      <c r="KW31">
        <v>117.74278497409999</v>
      </c>
      <c r="KX31">
        <v>97.461168708800002</v>
      </c>
      <c r="KY31">
        <v>87.220986425999996</v>
      </c>
      <c r="KZ31">
        <v>90.457380000000001</v>
      </c>
      <c r="LA31">
        <v>118.22057725000001</v>
      </c>
      <c r="LB31">
        <v>90.823701161200006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-42.940528799999996</v>
      </c>
      <c r="LI31">
        <v>-10.438409399999999</v>
      </c>
      <c r="LJ31">
        <v>-80.752568859999982</v>
      </c>
      <c r="LK31">
        <v>-51.884805202999999</v>
      </c>
      <c r="LL31">
        <v>-12.707955663999996</v>
      </c>
      <c r="LM31">
        <v>-34.568972955000007</v>
      </c>
      <c r="LN31">
        <v>-24.528501801000001</v>
      </c>
      <c r="LO31">
        <v>15.669875272000004</v>
      </c>
      <c r="LP31">
        <v>-0.64571333300000078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94.05308500000001</v>
      </c>
      <c r="LY31">
        <v>92.756929999999997</v>
      </c>
      <c r="LZ31">
        <v>52.661879999999996</v>
      </c>
      <c r="MA31">
        <v>52.49682</v>
      </c>
      <c r="MB31">
        <v>66.660150000000002</v>
      </c>
      <c r="MC31">
        <v>0</v>
      </c>
      <c r="MD31">
        <v>0</v>
      </c>
      <c r="ME31">
        <v>-81.225064000000003</v>
      </c>
      <c r="MF31">
        <v>-80.678395043699993</v>
      </c>
      <c r="MG31">
        <v>-79.370585490000011</v>
      </c>
      <c r="MH31">
        <v>-78.762910243899995</v>
      </c>
      <c r="MI31">
        <v>-61.363572328899998</v>
      </c>
      <c r="MJ31">
        <v>-64.267846169999999</v>
      </c>
      <c r="MK31">
        <v>-56.7748335</v>
      </c>
      <c r="ML31">
        <v>65.691153590500022</v>
      </c>
      <c r="MM31">
        <v>77.936514727399981</v>
      </c>
      <c r="MN31">
        <v>58.044507554800006</v>
      </c>
      <c r="MO31">
        <v>26.385923227099994</v>
      </c>
      <c r="MP31">
        <v>71.225455870099978</v>
      </c>
      <c r="MQ31">
        <v>26.68207755200001</v>
      </c>
      <c r="MR31">
        <v>22.964744928200005</v>
      </c>
    </row>
    <row r="32" spans="1:356" x14ac:dyDescent="0.25">
      <c r="A32">
        <v>317</v>
      </c>
      <c r="B32" t="s">
        <v>413</v>
      </c>
      <c r="C32" s="3">
        <v>42870.094513888886</v>
      </c>
      <c r="D32">
        <v>53.401899999999998</v>
      </c>
      <c r="E32">
        <v>56.9848</v>
      </c>
      <c r="F32">
        <v>82</v>
      </c>
      <c r="G32">
        <v>50</v>
      </c>
      <c r="H32">
        <v>1.3208</v>
      </c>
      <c r="I32">
        <v>481.40370000000001</v>
      </c>
      <c r="J32">
        <v>18503</v>
      </c>
      <c r="K32">
        <v>29</v>
      </c>
      <c r="L32">
        <v>239962</v>
      </c>
      <c r="M32">
        <v>239921</v>
      </c>
      <c r="N32">
        <v>139105</v>
      </c>
      <c r="O32">
        <v>139113</v>
      </c>
      <c r="P32">
        <v>139345</v>
      </c>
      <c r="Q32">
        <v>139352</v>
      </c>
      <c r="R32">
        <v>221085</v>
      </c>
      <c r="S32">
        <v>221093</v>
      </c>
      <c r="T32">
        <v>220848</v>
      </c>
      <c r="U32">
        <v>220855</v>
      </c>
      <c r="V32">
        <v>215624</v>
      </c>
      <c r="W32">
        <v>215616</v>
      </c>
      <c r="X32">
        <v>216044</v>
      </c>
      <c r="Y32">
        <v>216036</v>
      </c>
      <c r="Z32">
        <v>294140</v>
      </c>
      <c r="AA32">
        <v>294132</v>
      </c>
      <c r="AB32">
        <v>1382.78</v>
      </c>
      <c r="AC32">
        <v>42625.777300000002</v>
      </c>
      <c r="AD32">
        <v>6</v>
      </c>
      <c r="AE32">
        <v>218.4631</v>
      </c>
      <c r="AF32">
        <v>218.4631</v>
      </c>
      <c r="AG32">
        <v>218.4631</v>
      </c>
      <c r="AH32">
        <v>218.4631</v>
      </c>
      <c r="AI32">
        <v>218.4631</v>
      </c>
      <c r="AJ32">
        <v>17.575700000000001</v>
      </c>
      <c r="AK32">
        <v>17.575700000000001</v>
      </c>
      <c r="AL32">
        <v>1226.7578000000001</v>
      </c>
      <c r="AM32">
        <v>1141.625</v>
      </c>
      <c r="AN32">
        <v>1095.1666</v>
      </c>
      <c r="AO32">
        <v>896.8596</v>
      </c>
      <c r="AP32">
        <v>1084.3262</v>
      </c>
      <c r="AQ32">
        <v>1008.902</v>
      </c>
      <c r="AR32">
        <v>988.96559999999999</v>
      </c>
      <c r="AS32">
        <v>968.83010000000002</v>
      </c>
      <c r="AT32">
        <v>949.40009999999995</v>
      </c>
      <c r="AU32">
        <v>936.90089999999998</v>
      </c>
      <c r="AV32">
        <v>923.52980000000002</v>
      </c>
      <c r="AW32">
        <v>907.6902</v>
      </c>
      <c r="AX32">
        <v>16.2</v>
      </c>
      <c r="AY32">
        <v>18</v>
      </c>
      <c r="AZ32">
        <v>32.816099999999999</v>
      </c>
      <c r="BA32">
        <v>19.765499999999999</v>
      </c>
      <c r="BB32">
        <v>11.8811</v>
      </c>
      <c r="BC32">
        <v>8.3551000000000002</v>
      </c>
      <c r="BD32">
        <v>6.0156999999999998</v>
      </c>
      <c r="BE32">
        <v>4.5803000000000003</v>
      </c>
      <c r="BF32">
        <v>3.5880999999999998</v>
      </c>
      <c r="BG32">
        <v>3.0889000000000002</v>
      </c>
      <c r="BH32">
        <v>3.0880000000000001</v>
      </c>
      <c r="BI32">
        <v>75.05</v>
      </c>
      <c r="BJ32">
        <v>95.52</v>
      </c>
      <c r="BK32">
        <v>129.13999999999999</v>
      </c>
      <c r="BL32">
        <v>158.66</v>
      </c>
      <c r="BM32">
        <v>188.54</v>
      </c>
      <c r="BN32">
        <v>230.58</v>
      </c>
      <c r="BO32">
        <v>259.73</v>
      </c>
      <c r="BP32">
        <v>319.41000000000003</v>
      </c>
      <c r="BQ32">
        <v>345.82</v>
      </c>
      <c r="BR32">
        <v>426.2</v>
      </c>
      <c r="BS32">
        <v>441.03</v>
      </c>
      <c r="BT32">
        <v>545.12</v>
      </c>
      <c r="BU32">
        <v>520.96</v>
      </c>
      <c r="BV32">
        <v>640.96</v>
      </c>
      <c r="BW32">
        <v>51.2</v>
      </c>
      <c r="BX32">
        <v>44.2</v>
      </c>
      <c r="BY32">
        <v>23.6479</v>
      </c>
      <c r="BZ32">
        <v>-41.277779000000002</v>
      </c>
      <c r="CA32">
        <v>-22.513500000000001</v>
      </c>
      <c r="CB32">
        <v>23.790600000000001</v>
      </c>
      <c r="CC32">
        <v>9.5299999999999996E-2</v>
      </c>
      <c r="CD32">
        <v>-22.513500000000001</v>
      </c>
      <c r="CE32">
        <v>6215138</v>
      </c>
      <c r="CF32">
        <v>2</v>
      </c>
      <c r="CI32">
        <v>4.1635999999999997</v>
      </c>
      <c r="CJ32">
        <v>8.1785999999999994</v>
      </c>
      <c r="CK32">
        <v>10.2029</v>
      </c>
      <c r="CL32">
        <v>13.336399999999999</v>
      </c>
      <c r="CM32">
        <v>15.664999999999999</v>
      </c>
      <c r="CN32">
        <v>20.8414</v>
      </c>
      <c r="CO32">
        <v>4.5450999999999997</v>
      </c>
      <c r="CP32">
        <v>8.9154999999999998</v>
      </c>
      <c r="CQ32">
        <v>10.2239</v>
      </c>
      <c r="CR32">
        <v>15.0944</v>
      </c>
      <c r="CS32">
        <v>19.2563</v>
      </c>
      <c r="CT32">
        <v>25.469000000000001</v>
      </c>
      <c r="CU32">
        <v>24.860399999999998</v>
      </c>
      <c r="CV32">
        <v>24.915199999999999</v>
      </c>
      <c r="CW32">
        <v>24.935199999999998</v>
      </c>
      <c r="CX32">
        <v>18.058299999999999</v>
      </c>
      <c r="CY32">
        <v>18.3444</v>
      </c>
      <c r="CZ32">
        <v>17.7685</v>
      </c>
      <c r="DB32">
        <v>19683</v>
      </c>
      <c r="DC32">
        <v>543</v>
      </c>
      <c r="DD32">
        <v>13</v>
      </c>
      <c r="DF32" t="s">
        <v>503</v>
      </c>
      <c r="DG32">
        <v>305</v>
      </c>
      <c r="DH32">
        <v>1591</v>
      </c>
      <c r="DI32">
        <v>7</v>
      </c>
      <c r="DJ32">
        <v>7</v>
      </c>
      <c r="DK32">
        <v>35</v>
      </c>
      <c r="DL32">
        <v>52</v>
      </c>
      <c r="DM32">
        <v>-41.277779000000002</v>
      </c>
      <c r="DN32">
        <v>2545.8787000000002</v>
      </c>
      <c r="DO32">
        <v>2447.5144</v>
      </c>
      <c r="DP32">
        <v>2055.4214000000002</v>
      </c>
      <c r="DQ32">
        <v>1915.9213999999999</v>
      </c>
      <c r="DR32">
        <v>1832.4070999999999</v>
      </c>
      <c r="DS32">
        <v>1817.1713999999999</v>
      </c>
      <c r="DT32">
        <v>1655</v>
      </c>
      <c r="DU32">
        <v>81.674300000000002</v>
      </c>
      <c r="DV32">
        <v>81.182100000000005</v>
      </c>
      <c r="DW32">
        <v>47.276400000000002</v>
      </c>
      <c r="DX32">
        <v>68.336399999999998</v>
      </c>
      <c r="DY32">
        <v>72.22</v>
      </c>
      <c r="DZ32">
        <v>60.383600000000001</v>
      </c>
      <c r="EA32">
        <v>46.219299999999997</v>
      </c>
      <c r="EB32">
        <v>32.816099999999999</v>
      </c>
      <c r="EC32">
        <v>19.765499999999999</v>
      </c>
      <c r="ED32">
        <v>11.8811</v>
      </c>
      <c r="EE32">
        <v>8.3551000000000002</v>
      </c>
      <c r="EF32">
        <v>6.0156999999999998</v>
      </c>
      <c r="EG32">
        <v>4.5803000000000003</v>
      </c>
      <c r="EH32">
        <v>3.5880999999999998</v>
      </c>
      <c r="EI32">
        <v>3.0889000000000002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7.4956999999999996E-2</v>
      </c>
      <c r="EY32">
        <v>6.4892000000000005E-2</v>
      </c>
      <c r="EZ32">
        <v>5.8717999999999999E-2</v>
      </c>
      <c r="FA32">
        <v>6.0727999999999997E-2</v>
      </c>
      <c r="FB32">
        <v>6.0443999999999998E-2</v>
      </c>
      <c r="FC32">
        <v>2.8511000000000002E-2</v>
      </c>
      <c r="FD32">
        <v>2.6195E-2</v>
      </c>
      <c r="FE32">
        <v>-6.5669999999999999E-3</v>
      </c>
      <c r="FF32">
        <v>-1.9994000000000001E-2</v>
      </c>
      <c r="FG32">
        <v>-4.7074999999999999E-2</v>
      </c>
      <c r="FH32">
        <v>-3.0259999999999999E-2</v>
      </c>
      <c r="FI32">
        <v>-3.9793000000000002E-2</v>
      </c>
      <c r="FJ32">
        <v>-4.0593999999999998E-2</v>
      </c>
      <c r="FK32">
        <v>-2.4856E-2</v>
      </c>
      <c r="FL32">
        <v>5.6848999999999997E-2</v>
      </c>
      <c r="FM32">
        <v>5.4087999999999997E-2</v>
      </c>
      <c r="FN32">
        <v>5.2989000000000001E-2</v>
      </c>
      <c r="FO32">
        <v>5.0735000000000002E-2</v>
      </c>
      <c r="FP32">
        <v>5.5059999999999998E-2</v>
      </c>
      <c r="FQ32">
        <v>7.2622999999999993E-2</v>
      </c>
      <c r="FR32">
        <v>6.8543999999999994E-2</v>
      </c>
      <c r="FS32">
        <v>-0.43214399999999997</v>
      </c>
      <c r="FT32">
        <v>-0.42552699999999999</v>
      </c>
      <c r="FU32">
        <v>-0.42203000000000002</v>
      </c>
      <c r="FV32">
        <v>-0.42038500000000001</v>
      </c>
      <c r="FW32">
        <v>-0.42742200000000002</v>
      </c>
      <c r="FX32">
        <v>-0.44419700000000001</v>
      </c>
      <c r="FY32">
        <v>-0.43245</v>
      </c>
      <c r="FZ32">
        <v>-1.228696</v>
      </c>
      <c r="GA32">
        <v>-1.2016279999999999</v>
      </c>
      <c r="GB32">
        <v>-1.190688</v>
      </c>
      <c r="GC32">
        <v>-1.1850959999999999</v>
      </c>
      <c r="GD32">
        <v>-1.2128749999999999</v>
      </c>
      <c r="GE32">
        <v>-1.2710570000000001</v>
      </c>
      <c r="GF32">
        <v>-1.223238</v>
      </c>
      <c r="GG32">
        <v>-0.78651800000000005</v>
      </c>
      <c r="GH32">
        <v>-0.71896599999999999</v>
      </c>
      <c r="GI32">
        <v>-0.69117700000000004</v>
      </c>
      <c r="GJ32">
        <v>-0.68351700000000004</v>
      </c>
      <c r="GK32">
        <v>-0.76429599999999998</v>
      </c>
      <c r="GL32">
        <v>-1.0785279999999999</v>
      </c>
      <c r="GM32">
        <v>-0.94314799999999999</v>
      </c>
      <c r="GN32">
        <v>-0.23070499999999999</v>
      </c>
      <c r="GO32">
        <v>-0.21230299999999999</v>
      </c>
      <c r="GP32">
        <v>-0.20171</v>
      </c>
      <c r="GQ32">
        <v>-0.19697200000000001</v>
      </c>
      <c r="GR32">
        <v>-0.21659300000000001</v>
      </c>
      <c r="GS32">
        <v>-0.26435900000000001</v>
      </c>
      <c r="GT32">
        <v>-0.23238800000000001</v>
      </c>
      <c r="GU32">
        <v>0.37320199999999998</v>
      </c>
      <c r="GV32">
        <v>0.30548900000000001</v>
      </c>
      <c r="GW32">
        <v>0.24038100000000001</v>
      </c>
      <c r="GX32">
        <v>0.188834</v>
      </c>
      <c r="GY32">
        <v>0.30104999999999998</v>
      </c>
      <c r="GZ32">
        <v>0.24376900000000001</v>
      </c>
      <c r="HA32">
        <v>0.217641</v>
      </c>
      <c r="HB32">
        <v>-35</v>
      </c>
      <c r="HC32">
        <v>-35</v>
      </c>
      <c r="HD32">
        <v>-25</v>
      </c>
      <c r="HE32">
        <v>-20</v>
      </c>
      <c r="HF32">
        <v>-25</v>
      </c>
      <c r="HG32">
        <v>20</v>
      </c>
      <c r="HH32">
        <v>-20</v>
      </c>
      <c r="HI32">
        <v>-2.7489400000000002</v>
      </c>
      <c r="HJ32">
        <v>-2.7103579999999998</v>
      </c>
      <c r="HK32">
        <v>-2.6890390000000002</v>
      </c>
      <c r="HL32">
        <v>-2.6813359999999999</v>
      </c>
      <c r="HM32">
        <v>-2.7232460000000001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736.79300000000001</v>
      </c>
      <c r="HX32">
        <v>0</v>
      </c>
      <c r="HZ32">
        <v>737.01800000000003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760.10900000000004</v>
      </c>
      <c r="IJ32">
        <v>0</v>
      </c>
      <c r="IL32">
        <v>760.32500000000005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771.55</v>
      </c>
      <c r="IV32">
        <v>0</v>
      </c>
      <c r="IX32">
        <v>771.36199999999997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777.58900000000006</v>
      </c>
      <c r="JH32">
        <v>0</v>
      </c>
      <c r="JJ32">
        <v>777.47799999999995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747.74599999999998</v>
      </c>
      <c r="JT32">
        <v>0</v>
      </c>
      <c r="JV32">
        <v>747.74900000000002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726.39599999999996</v>
      </c>
      <c r="KF32">
        <v>0.10199999999999999</v>
      </c>
      <c r="KH32">
        <v>726.529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762.15099999999995</v>
      </c>
      <c r="KR32">
        <v>2.5000000000000001E-2</v>
      </c>
      <c r="KT32">
        <v>762.20299999999997</v>
      </c>
      <c r="KU32">
        <v>2.5000000000000001E-2</v>
      </c>
      <c r="KV32">
        <v>144.73065821630001</v>
      </c>
      <c r="KW32">
        <v>132.38115886719999</v>
      </c>
      <c r="KX32">
        <v>108.91472456460001</v>
      </c>
      <c r="KY32">
        <v>97.204272228999997</v>
      </c>
      <c r="KZ32">
        <v>100.89233492599999</v>
      </c>
      <c r="LA32">
        <v>131.96843858219998</v>
      </c>
      <c r="LB32">
        <v>113.44031999999999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-45.130415199999995</v>
      </c>
      <c r="LI32">
        <v>-10.98423</v>
      </c>
      <c r="LJ32">
        <v>-84.030519439999978</v>
      </c>
      <c r="LK32">
        <v>-53.950693944000008</v>
      </c>
      <c r="LL32">
        <v>-13.863180384</v>
      </c>
      <c r="LM32">
        <v>-36.107504927999997</v>
      </c>
      <c r="LN32">
        <v>-25.047081624999993</v>
      </c>
      <c r="LO32">
        <v>15.358181730999997</v>
      </c>
      <c r="LP32">
        <v>-1.637915682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96.212900000000005</v>
      </c>
      <c r="LY32">
        <v>94.862529999999992</v>
      </c>
      <c r="LZ32">
        <v>67.225975000000005</v>
      </c>
      <c r="MA32">
        <v>53.626719999999999</v>
      </c>
      <c r="MB32">
        <v>68.081150000000008</v>
      </c>
      <c r="MC32">
        <v>0</v>
      </c>
      <c r="MD32">
        <v>0</v>
      </c>
      <c r="ME32">
        <v>-64.238307087400003</v>
      </c>
      <c r="MF32">
        <v>-58.367169708600002</v>
      </c>
      <c r="MG32">
        <v>-32.676360322800001</v>
      </c>
      <c r="MH32">
        <v>-46.709091118800004</v>
      </c>
      <c r="MI32">
        <v>-55.197457119999996</v>
      </c>
      <c r="MJ32">
        <v>-65.125403340799991</v>
      </c>
      <c r="MK32">
        <v>-43.591640356399999</v>
      </c>
      <c r="ML32">
        <v>92.674731688900025</v>
      </c>
      <c r="MM32">
        <v>114.92582521459995</v>
      </c>
      <c r="MN32">
        <v>129.60115885779999</v>
      </c>
      <c r="MO32">
        <v>68.014396182200002</v>
      </c>
      <c r="MP32">
        <v>88.728946180999998</v>
      </c>
      <c r="MQ32">
        <v>37.070801772400003</v>
      </c>
      <c r="MR32">
        <v>57.226533961599991</v>
      </c>
    </row>
    <row r="33" spans="1:356" x14ac:dyDescent="0.25">
      <c r="A33">
        <v>317</v>
      </c>
      <c r="B33" t="s">
        <v>414</v>
      </c>
      <c r="C33" s="3">
        <v>42870.096585648149</v>
      </c>
      <c r="D33">
        <v>52.865299999999998</v>
      </c>
      <c r="E33">
        <v>56.563800000000001</v>
      </c>
      <c r="F33">
        <v>128</v>
      </c>
      <c r="G33">
        <v>58</v>
      </c>
      <c r="H33">
        <v>1.1625000000000001</v>
      </c>
      <c r="I33">
        <v>701.32039999999995</v>
      </c>
      <c r="J33">
        <v>22115</v>
      </c>
      <c r="K33">
        <v>29</v>
      </c>
      <c r="L33">
        <v>239962</v>
      </c>
      <c r="M33">
        <v>239921</v>
      </c>
      <c r="N33">
        <v>139105</v>
      </c>
      <c r="O33">
        <v>139113</v>
      </c>
      <c r="P33">
        <v>139345</v>
      </c>
      <c r="Q33">
        <v>139352</v>
      </c>
      <c r="R33">
        <v>221085</v>
      </c>
      <c r="S33">
        <v>221093</v>
      </c>
      <c r="T33">
        <v>220848</v>
      </c>
      <c r="U33">
        <v>220855</v>
      </c>
      <c r="V33">
        <v>215624</v>
      </c>
      <c r="W33">
        <v>215616</v>
      </c>
      <c r="X33">
        <v>216044</v>
      </c>
      <c r="Y33">
        <v>216036</v>
      </c>
      <c r="Z33">
        <v>294140</v>
      </c>
      <c r="AA33">
        <v>294132</v>
      </c>
      <c r="AB33">
        <v>1382.78</v>
      </c>
      <c r="AC33">
        <v>42648.257799999999</v>
      </c>
      <c r="AD33">
        <v>6</v>
      </c>
      <c r="AE33">
        <v>219.2577</v>
      </c>
      <c r="AF33">
        <v>219.2577</v>
      </c>
      <c r="AG33">
        <v>219.2577</v>
      </c>
      <c r="AH33">
        <v>219.2577</v>
      </c>
      <c r="AI33">
        <v>219.2577</v>
      </c>
      <c r="AJ33">
        <v>18.3703</v>
      </c>
      <c r="AK33">
        <v>18.3703</v>
      </c>
      <c r="AL33">
        <v>1222.0703000000001</v>
      </c>
      <c r="AM33">
        <v>1142.6564000000001</v>
      </c>
      <c r="AN33">
        <v>1068.6666</v>
      </c>
      <c r="AO33">
        <v>899.12149999999997</v>
      </c>
      <c r="AP33">
        <v>1083.5989</v>
      </c>
      <c r="AQ33">
        <v>1010.2904</v>
      </c>
      <c r="AR33">
        <v>991.29369999999994</v>
      </c>
      <c r="AS33">
        <v>970.65039999999999</v>
      </c>
      <c r="AT33">
        <v>950.64739999999995</v>
      </c>
      <c r="AU33">
        <v>938.18820000000005</v>
      </c>
      <c r="AV33">
        <v>922.00450000000001</v>
      </c>
      <c r="AW33">
        <v>906.80129999999997</v>
      </c>
      <c r="AX33">
        <v>15.8</v>
      </c>
      <c r="AY33">
        <v>18</v>
      </c>
      <c r="AZ33">
        <v>30.6357</v>
      </c>
      <c r="BA33">
        <v>17.638999999999999</v>
      </c>
      <c r="BB33">
        <v>10.443300000000001</v>
      </c>
      <c r="BC33">
        <v>7.2251000000000003</v>
      </c>
      <c r="BD33">
        <v>5.1772999999999998</v>
      </c>
      <c r="BE33">
        <v>3.7930999999999999</v>
      </c>
      <c r="BF33">
        <v>2.9441000000000002</v>
      </c>
      <c r="BG33">
        <v>2.552</v>
      </c>
      <c r="BH33">
        <v>2.5421999999999998</v>
      </c>
      <c r="BI33">
        <v>87.15</v>
      </c>
      <c r="BJ33">
        <v>114.45</v>
      </c>
      <c r="BK33">
        <v>151.69999999999999</v>
      </c>
      <c r="BL33">
        <v>193.73</v>
      </c>
      <c r="BM33">
        <v>223.72</v>
      </c>
      <c r="BN33">
        <v>283.63</v>
      </c>
      <c r="BO33">
        <v>313.11</v>
      </c>
      <c r="BP33">
        <v>398.53</v>
      </c>
      <c r="BQ33">
        <v>425.67</v>
      </c>
      <c r="BR33">
        <v>551.21</v>
      </c>
      <c r="BS33">
        <v>549.91999999999996</v>
      </c>
      <c r="BT33">
        <v>714.65</v>
      </c>
      <c r="BU33">
        <v>650.61</v>
      </c>
      <c r="BV33">
        <v>835.24</v>
      </c>
      <c r="BW33">
        <v>50.3</v>
      </c>
      <c r="BX33">
        <v>44</v>
      </c>
      <c r="BY33">
        <v>35.433799999999998</v>
      </c>
      <c r="BZ33">
        <v>11.063636000000001</v>
      </c>
      <c r="CA33">
        <v>13.1586</v>
      </c>
      <c r="CB33">
        <v>13.1586</v>
      </c>
      <c r="CC33">
        <v>-10.151</v>
      </c>
      <c r="CD33">
        <v>13.1586</v>
      </c>
      <c r="CE33">
        <v>6214428</v>
      </c>
      <c r="CF33">
        <v>1</v>
      </c>
      <c r="CI33">
        <v>4.1193</v>
      </c>
      <c r="CJ33">
        <v>7.7279</v>
      </c>
      <c r="CK33">
        <v>9.4863999999999997</v>
      </c>
      <c r="CL33">
        <v>12.0236</v>
      </c>
      <c r="CM33">
        <v>14.231400000000001</v>
      </c>
      <c r="CN33">
        <v>21.4543</v>
      </c>
      <c r="CO33">
        <v>4.5015000000000001</v>
      </c>
      <c r="CP33">
        <v>8.1692</v>
      </c>
      <c r="CQ33">
        <v>10.3385</v>
      </c>
      <c r="CR33">
        <v>14.6831</v>
      </c>
      <c r="CS33">
        <v>17.876899999999999</v>
      </c>
      <c r="CT33">
        <v>29.0046</v>
      </c>
      <c r="CU33">
        <v>25.0899</v>
      </c>
      <c r="CV33">
        <v>25.081700000000001</v>
      </c>
      <c r="CW33">
        <v>25.162600000000001</v>
      </c>
      <c r="CX33">
        <v>18.116399999999999</v>
      </c>
      <c r="CY33">
        <v>17.9788</v>
      </c>
      <c r="CZ33">
        <v>16.766200000000001</v>
      </c>
      <c r="DB33">
        <v>19683</v>
      </c>
      <c r="DC33">
        <v>543</v>
      </c>
      <c r="DD33">
        <v>14</v>
      </c>
      <c r="DF33" t="s">
        <v>499</v>
      </c>
      <c r="DG33">
        <v>251</v>
      </c>
      <c r="DH33">
        <v>1583</v>
      </c>
      <c r="DI33">
        <v>6</v>
      </c>
      <c r="DJ33">
        <v>3</v>
      </c>
      <c r="DK33">
        <v>35</v>
      </c>
      <c r="DL33">
        <v>22.166668000000001</v>
      </c>
      <c r="DM33">
        <v>11.063636000000001</v>
      </c>
      <c r="DN33">
        <v>2418.6356999999998</v>
      </c>
      <c r="DO33">
        <v>2301.0144</v>
      </c>
      <c r="DP33">
        <v>1877.7</v>
      </c>
      <c r="DQ33">
        <v>1754.2786000000001</v>
      </c>
      <c r="DR33">
        <v>1692.25</v>
      </c>
      <c r="DS33">
        <v>1573.5786000000001</v>
      </c>
      <c r="DT33">
        <v>1370.1642999999999</v>
      </c>
      <c r="DU33">
        <v>105.395</v>
      </c>
      <c r="DV33">
        <v>115.6236</v>
      </c>
      <c r="DW33">
        <v>98.736400000000003</v>
      </c>
      <c r="DX33">
        <v>121.6679</v>
      </c>
      <c r="DY33">
        <v>90.04</v>
      </c>
      <c r="DZ33">
        <v>60.417900000000003</v>
      </c>
      <c r="EA33">
        <v>50.869300000000003</v>
      </c>
      <c r="EB33">
        <v>30.6357</v>
      </c>
      <c r="EC33">
        <v>17.638999999999999</v>
      </c>
      <c r="ED33">
        <v>10.443300000000001</v>
      </c>
      <c r="EE33">
        <v>7.2251000000000003</v>
      </c>
      <c r="EF33">
        <v>5.1772999999999998</v>
      </c>
      <c r="EG33">
        <v>3.7930999999999999</v>
      </c>
      <c r="EH33">
        <v>2.9441000000000002</v>
      </c>
      <c r="EI33">
        <v>2.552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6.8356E-2</v>
      </c>
      <c r="EY33">
        <v>5.9114E-2</v>
      </c>
      <c r="EZ33">
        <v>5.2442999999999997E-2</v>
      </c>
      <c r="FA33">
        <v>5.7180000000000002E-2</v>
      </c>
      <c r="FB33">
        <v>5.7395000000000002E-2</v>
      </c>
      <c r="FC33">
        <v>2.5363E-2</v>
      </c>
      <c r="FD33">
        <v>2.3417E-2</v>
      </c>
      <c r="FE33">
        <v>-6.4149999999999997E-3</v>
      </c>
      <c r="FF33">
        <v>-1.9724999999999999E-2</v>
      </c>
      <c r="FG33">
        <v>-4.6317999999999998E-2</v>
      </c>
      <c r="FH33">
        <v>-3.0138999999999999E-2</v>
      </c>
      <c r="FI33">
        <v>-3.9176999999999997E-2</v>
      </c>
      <c r="FJ33">
        <v>-4.0480000000000002E-2</v>
      </c>
      <c r="FK33">
        <v>-2.4781999999999998E-2</v>
      </c>
      <c r="FL33">
        <v>5.8033000000000001E-2</v>
      </c>
      <c r="FM33">
        <v>5.5220999999999999E-2</v>
      </c>
      <c r="FN33">
        <v>5.4106000000000001E-2</v>
      </c>
      <c r="FO33">
        <v>5.1804999999999997E-2</v>
      </c>
      <c r="FP33">
        <v>5.6211999999999998E-2</v>
      </c>
      <c r="FQ33">
        <v>7.4248999999999996E-2</v>
      </c>
      <c r="FR33">
        <v>7.0118E-2</v>
      </c>
      <c r="FS33">
        <v>-0.42725200000000002</v>
      </c>
      <c r="FT33">
        <v>-0.42055100000000001</v>
      </c>
      <c r="FU33">
        <v>-0.41690199999999999</v>
      </c>
      <c r="FV33">
        <v>-0.41538399999999998</v>
      </c>
      <c r="FW33">
        <v>-0.42247800000000002</v>
      </c>
      <c r="FX33">
        <v>-0.43786700000000001</v>
      </c>
      <c r="FY33">
        <v>-0.42580000000000001</v>
      </c>
      <c r="FZ33">
        <v>-1.2317070000000001</v>
      </c>
      <c r="GA33">
        <v>-1.2039260000000001</v>
      </c>
      <c r="GB33">
        <v>-1.192186</v>
      </c>
      <c r="GC33">
        <v>-1.187856</v>
      </c>
      <c r="GD33">
        <v>-1.2154160000000001</v>
      </c>
      <c r="GE33">
        <v>-1.2659260000000001</v>
      </c>
      <c r="GF33">
        <v>-1.216575</v>
      </c>
      <c r="GG33">
        <v>-0.776864</v>
      </c>
      <c r="GH33">
        <v>-0.71065400000000001</v>
      </c>
      <c r="GI33">
        <v>-0.68373799999999996</v>
      </c>
      <c r="GJ33">
        <v>-0.67611100000000002</v>
      </c>
      <c r="GK33">
        <v>-0.75521300000000002</v>
      </c>
      <c r="GL33">
        <v>-1.0691790000000001</v>
      </c>
      <c r="GM33">
        <v>-0.93707200000000002</v>
      </c>
      <c r="GN33">
        <v>-0.23430999999999999</v>
      </c>
      <c r="GO33">
        <v>-0.21518499999999999</v>
      </c>
      <c r="GP33">
        <v>-0.203931</v>
      </c>
      <c r="GQ33">
        <v>-0.199156</v>
      </c>
      <c r="GR33">
        <v>-0.219662</v>
      </c>
      <c r="GS33">
        <v>-0.26560099999999998</v>
      </c>
      <c r="GT33">
        <v>-0.232071</v>
      </c>
      <c r="GU33">
        <v>0.36185800000000001</v>
      </c>
      <c r="GV33">
        <v>0.28024900000000003</v>
      </c>
      <c r="GW33">
        <v>0.21712600000000001</v>
      </c>
      <c r="GX33">
        <v>0.16750300000000001</v>
      </c>
      <c r="GY33">
        <v>0.26023099999999999</v>
      </c>
      <c r="GZ33">
        <v>0.20850399999999999</v>
      </c>
      <c r="HA33">
        <v>0.18596499999999999</v>
      </c>
      <c r="HB33">
        <v>-35</v>
      </c>
      <c r="HC33">
        <v>-35</v>
      </c>
      <c r="HD33">
        <v>-25</v>
      </c>
      <c r="HE33">
        <v>-15</v>
      </c>
      <c r="HF33">
        <v>-25</v>
      </c>
      <c r="HG33">
        <v>30</v>
      </c>
      <c r="HH33">
        <v>-30</v>
      </c>
      <c r="HI33">
        <v>-2.740891</v>
      </c>
      <c r="HJ33">
        <v>-2.7016450000000001</v>
      </c>
      <c r="HK33">
        <v>-2.679287</v>
      </c>
      <c r="HL33">
        <v>-2.672202</v>
      </c>
      <c r="HM33">
        <v>-2.7136269999999998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736.79300000000001</v>
      </c>
      <c r="HX33">
        <v>0</v>
      </c>
      <c r="HZ33">
        <v>737.01800000000003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760.10900000000004</v>
      </c>
      <c r="IJ33">
        <v>0</v>
      </c>
      <c r="IL33">
        <v>760.32500000000005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771.55</v>
      </c>
      <c r="IV33">
        <v>0</v>
      </c>
      <c r="IX33">
        <v>771.36199999999997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777.58900000000006</v>
      </c>
      <c r="JH33">
        <v>0</v>
      </c>
      <c r="JJ33">
        <v>777.47799999999995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747.74599999999998</v>
      </c>
      <c r="JT33">
        <v>0</v>
      </c>
      <c r="JV33">
        <v>747.74900000000002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726.39599999999996</v>
      </c>
      <c r="KF33">
        <v>0.10199999999999999</v>
      </c>
      <c r="KH33">
        <v>726.529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762.15099999999995</v>
      </c>
      <c r="KR33">
        <v>2.5000000000000001E-2</v>
      </c>
      <c r="KT33">
        <v>762.20299999999997</v>
      </c>
      <c r="KU33">
        <v>2.5000000000000001E-2</v>
      </c>
      <c r="KV33">
        <v>140.3606855781</v>
      </c>
      <c r="KW33">
        <v>127.06431618240001</v>
      </c>
      <c r="KX33">
        <v>101.5948362</v>
      </c>
      <c r="KY33">
        <v>90.880402872999994</v>
      </c>
      <c r="KZ33">
        <v>95.124757000000002</v>
      </c>
      <c r="LA33">
        <v>116.8366374714</v>
      </c>
      <c r="LB33">
        <v>96.073180387399987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-44.487287199999997</v>
      </c>
      <c r="LI33">
        <v>-10.81532</v>
      </c>
      <c r="LJ33">
        <v>-76.293163287000013</v>
      </c>
      <c r="LK33">
        <v>-47.421441214000005</v>
      </c>
      <c r="LL33">
        <v>-7.302139249999998</v>
      </c>
      <c r="LM33">
        <v>-32.120814096000004</v>
      </c>
      <c r="LN33">
        <v>-22.142448688000005</v>
      </c>
      <c r="LO33">
        <v>19.137003342000003</v>
      </c>
      <c r="LP33">
        <v>1.6606248749999977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95.931184999999999</v>
      </c>
      <c r="LY33">
        <v>94.557575</v>
      </c>
      <c r="LZ33">
        <v>66.982174999999998</v>
      </c>
      <c r="MA33">
        <v>40.083030000000001</v>
      </c>
      <c r="MB33">
        <v>67.84067499999999</v>
      </c>
      <c r="MC33">
        <v>0</v>
      </c>
      <c r="MD33">
        <v>0</v>
      </c>
      <c r="ME33">
        <v>-81.877581280000001</v>
      </c>
      <c r="MF33">
        <v>-82.168373834400001</v>
      </c>
      <c r="MG33">
        <v>-67.509828663199997</v>
      </c>
      <c r="MH33">
        <v>-82.261005536900001</v>
      </c>
      <c r="MI33">
        <v>-67.999378520000008</v>
      </c>
      <c r="MJ33">
        <v>-64.597549904100006</v>
      </c>
      <c r="MK33">
        <v>-47.668196689600002</v>
      </c>
      <c r="ML33">
        <v>78.121126011100003</v>
      </c>
      <c r="MM33">
        <v>92.032076133999993</v>
      </c>
      <c r="MN33">
        <v>93.765043286800008</v>
      </c>
      <c r="MO33">
        <v>16.581613240099983</v>
      </c>
      <c r="MP33">
        <v>72.823604791999983</v>
      </c>
      <c r="MQ33">
        <v>26.888803709299992</v>
      </c>
      <c r="MR33">
        <v>39.250288572799981</v>
      </c>
    </row>
    <row r="34" spans="1:356" x14ac:dyDescent="0.25">
      <c r="A34">
        <v>317</v>
      </c>
      <c r="B34" t="s">
        <v>415</v>
      </c>
      <c r="C34" s="3">
        <v>42870.098460648151</v>
      </c>
      <c r="D34">
        <v>52.8735</v>
      </c>
      <c r="E34">
        <v>56.668800000000005</v>
      </c>
      <c r="F34">
        <v>103</v>
      </c>
      <c r="G34">
        <v>67</v>
      </c>
      <c r="H34">
        <v>1.1625000000000001</v>
      </c>
      <c r="I34">
        <v>832.93280000000004</v>
      </c>
      <c r="J34">
        <v>26789</v>
      </c>
      <c r="K34">
        <v>29</v>
      </c>
      <c r="L34">
        <v>239962</v>
      </c>
      <c r="M34">
        <v>239921</v>
      </c>
      <c r="N34">
        <v>139105</v>
      </c>
      <c r="O34">
        <v>139113</v>
      </c>
      <c r="P34">
        <v>139345</v>
      </c>
      <c r="Q34">
        <v>139352</v>
      </c>
      <c r="R34">
        <v>221085</v>
      </c>
      <c r="S34">
        <v>221093</v>
      </c>
      <c r="T34">
        <v>220848</v>
      </c>
      <c r="U34">
        <v>220855</v>
      </c>
      <c r="V34">
        <v>215624</v>
      </c>
      <c r="W34">
        <v>215616</v>
      </c>
      <c r="X34">
        <v>216044</v>
      </c>
      <c r="Y34">
        <v>216036</v>
      </c>
      <c r="Z34">
        <v>294140</v>
      </c>
      <c r="AA34">
        <v>294132</v>
      </c>
      <c r="AB34">
        <v>1382.78</v>
      </c>
      <c r="AC34">
        <v>42675.753900000003</v>
      </c>
      <c r="AD34">
        <v>6</v>
      </c>
      <c r="AE34">
        <v>220.1765</v>
      </c>
      <c r="AF34">
        <v>220.1765</v>
      </c>
      <c r="AG34">
        <v>220.1765</v>
      </c>
      <c r="AH34">
        <v>220.1765</v>
      </c>
      <c r="AI34">
        <v>220.1765</v>
      </c>
      <c r="AJ34">
        <v>19.289100000000001</v>
      </c>
      <c r="AK34">
        <v>19.289100000000001</v>
      </c>
      <c r="AL34">
        <v>1230.2734</v>
      </c>
      <c r="AM34">
        <v>1141.6605999999999</v>
      </c>
      <c r="AN34">
        <v>1107.6666</v>
      </c>
      <c r="AO34">
        <v>907.23149999999998</v>
      </c>
      <c r="AP34">
        <v>1087.7496000000001</v>
      </c>
      <c r="AQ34">
        <v>1015.6633</v>
      </c>
      <c r="AR34">
        <v>996.52350000000001</v>
      </c>
      <c r="AS34">
        <v>976.82870000000003</v>
      </c>
      <c r="AT34">
        <v>957.572</v>
      </c>
      <c r="AU34">
        <v>945.51880000000006</v>
      </c>
      <c r="AV34">
        <v>932.48050000000001</v>
      </c>
      <c r="AW34">
        <v>918.32979999999998</v>
      </c>
      <c r="AX34">
        <v>16</v>
      </c>
      <c r="AY34">
        <v>17.2</v>
      </c>
      <c r="AZ34">
        <v>30.576499999999999</v>
      </c>
      <c r="BA34">
        <v>18.035499999999999</v>
      </c>
      <c r="BB34">
        <v>10.8658</v>
      </c>
      <c r="BC34">
        <v>7.5872000000000002</v>
      </c>
      <c r="BD34">
        <v>5.4996999999999998</v>
      </c>
      <c r="BE34">
        <v>4.0930999999999997</v>
      </c>
      <c r="BF34">
        <v>3.1518000000000002</v>
      </c>
      <c r="BG34">
        <v>2.6608999999999998</v>
      </c>
      <c r="BH34">
        <v>2.6757</v>
      </c>
      <c r="BI34">
        <v>88.15</v>
      </c>
      <c r="BJ34">
        <v>127.52</v>
      </c>
      <c r="BK34">
        <v>148.75</v>
      </c>
      <c r="BL34">
        <v>210.09</v>
      </c>
      <c r="BM34">
        <v>217.31</v>
      </c>
      <c r="BN34">
        <v>305.3</v>
      </c>
      <c r="BO34">
        <v>299.88</v>
      </c>
      <c r="BP34">
        <v>422.34</v>
      </c>
      <c r="BQ34">
        <v>406.94</v>
      </c>
      <c r="BR34">
        <v>570.80999999999995</v>
      </c>
      <c r="BS34">
        <v>530.82000000000005</v>
      </c>
      <c r="BT34">
        <v>736.9</v>
      </c>
      <c r="BU34">
        <v>635.73</v>
      </c>
      <c r="BV34">
        <v>882.19</v>
      </c>
      <c r="BW34">
        <v>50.9</v>
      </c>
      <c r="BX34">
        <v>44.2</v>
      </c>
      <c r="BY34">
        <v>41.666699999999999</v>
      </c>
      <c r="BZ34">
        <v>6.381818</v>
      </c>
      <c r="CA34">
        <v>6.2241999999999997</v>
      </c>
      <c r="CB34">
        <v>6.2241999999999997</v>
      </c>
      <c r="CC34">
        <v>-2.9209999999999998</v>
      </c>
      <c r="CD34">
        <v>6.2241999999999997</v>
      </c>
      <c r="CE34">
        <v>6214123</v>
      </c>
      <c r="CF34">
        <v>2</v>
      </c>
      <c r="CI34">
        <v>3.93</v>
      </c>
      <c r="CJ34">
        <v>7.3486000000000002</v>
      </c>
      <c r="CK34">
        <v>8.9129000000000005</v>
      </c>
      <c r="CL34">
        <v>11.2286</v>
      </c>
      <c r="CM34">
        <v>13.0136</v>
      </c>
      <c r="CN34">
        <v>16.902100000000001</v>
      </c>
      <c r="CO34">
        <v>4.3773999999999997</v>
      </c>
      <c r="CP34">
        <v>7.7903000000000002</v>
      </c>
      <c r="CQ34">
        <v>9.0774000000000008</v>
      </c>
      <c r="CR34">
        <v>12.1919</v>
      </c>
      <c r="CS34">
        <v>13.908099999999999</v>
      </c>
      <c r="CT34">
        <v>19.3065</v>
      </c>
      <c r="CU34">
        <v>25.0809</v>
      </c>
      <c r="CV34">
        <v>24.9239</v>
      </c>
      <c r="CW34">
        <v>25.171099999999999</v>
      </c>
      <c r="CX34">
        <v>17.9192</v>
      </c>
      <c r="CY34">
        <v>17.8889</v>
      </c>
      <c r="CZ34">
        <v>18.088799999999999</v>
      </c>
      <c r="DB34">
        <v>19683</v>
      </c>
      <c r="DC34">
        <v>543</v>
      </c>
      <c r="DD34">
        <v>15</v>
      </c>
      <c r="DF34" t="s">
        <v>499</v>
      </c>
      <c r="DG34">
        <v>262</v>
      </c>
      <c r="DH34">
        <v>1549</v>
      </c>
      <c r="DI34">
        <v>6</v>
      </c>
      <c r="DJ34">
        <v>3</v>
      </c>
      <c r="DK34">
        <v>35</v>
      </c>
      <c r="DL34">
        <v>27.833334000000001</v>
      </c>
      <c r="DM34">
        <v>6.381818</v>
      </c>
      <c r="DN34">
        <v>2330.0785999999998</v>
      </c>
      <c r="DO34">
        <v>2200.3071</v>
      </c>
      <c r="DP34">
        <v>1834.4357</v>
      </c>
      <c r="DQ34">
        <v>1673.7284999999999</v>
      </c>
      <c r="DR34">
        <v>1608.6570999999999</v>
      </c>
      <c r="DS34">
        <v>1625.8928000000001</v>
      </c>
      <c r="DT34">
        <v>1585.1</v>
      </c>
      <c r="DU34">
        <v>109.8057</v>
      </c>
      <c r="DV34">
        <v>119.5429</v>
      </c>
      <c r="DW34">
        <v>104.6536</v>
      </c>
      <c r="DX34">
        <v>106.4179</v>
      </c>
      <c r="DY34">
        <v>82.573599999999999</v>
      </c>
      <c r="DZ34">
        <v>59.887099999999997</v>
      </c>
      <c r="EA34">
        <v>60.685699999999997</v>
      </c>
      <c r="EB34">
        <v>30.576499999999999</v>
      </c>
      <c r="EC34">
        <v>18.035499999999999</v>
      </c>
      <c r="ED34">
        <v>10.8658</v>
      </c>
      <c r="EE34">
        <v>7.5872000000000002</v>
      </c>
      <c r="EF34">
        <v>5.4996999999999998</v>
      </c>
      <c r="EG34">
        <v>4.0930999999999997</v>
      </c>
      <c r="EH34">
        <v>3.1518000000000002</v>
      </c>
      <c r="EI34">
        <v>2.6608999999999998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6.1046999999999997E-2</v>
      </c>
      <c r="EY34">
        <v>5.2250999999999999E-2</v>
      </c>
      <c r="EZ34">
        <v>4.5679999999999998E-2</v>
      </c>
      <c r="FA34">
        <v>5.2245E-2</v>
      </c>
      <c r="FB34">
        <v>5.2607000000000001E-2</v>
      </c>
      <c r="FC34">
        <v>2.2379E-2</v>
      </c>
      <c r="FD34">
        <v>2.0670999999999998E-2</v>
      </c>
      <c r="FE34">
        <v>-6.1900000000000002E-3</v>
      </c>
      <c r="FF34">
        <v>-1.9040999999999999E-2</v>
      </c>
      <c r="FG34">
        <v>-4.4158000000000003E-2</v>
      </c>
      <c r="FH34">
        <v>-2.8400000000000002E-2</v>
      </c>
      <c r="FI34">
        <v>-3.7772E-2</v>
      </c>
      <c r="FJ34">
        <v>-3.9956999999999999E-2</v>
      </c>
      <c r="FK34">
        <v>-2.4455000000000001E-2</v>
      </c>
      <c r="FL34">
        <v>6.1564000000000001E-2</v>
      </c>
      <c r="FM34">
        <v>5.8581000000000001E-2</v>
      </c>
      <c r="FN34">
        <v>5.7393E-2</v>
      </c>
      <c r="FO34">
        <v>5.4953000000000002E-2</v>
      </c>
      <c r="FP34">
        <v>5.9623000000000002E-2</v>
      </c>
      <c r="FQ34">
        <v>7.8774999999999998E-2</v>
      </c>
      <c r="FR34">
        <v>7.4314000000000005E-2</v>
      </c>
      <c r="FS34">
        <v>-0.412408</v>
      </c>
      <c r="FT34">
        <v>-0.40593499999999999</v>
      </c>
      <c r="FU34">
        <v>-0.40255099999999999</v>
      </c>
      <c r="FV34">
        <v>-0.40096199999999999</v>
      </c>
      <c r="FW34">
        <v>-0.40800999999999998</v>
      </c>
      <c r="FX34">
        <v>-0.42333599999999999</v>
      </c>
      <c r="FY34">
        <v>-0.412553</v>
      </c>
      <c r="FZ34">
        <v>-1.243911</v>
      </c>
      <c r="GA34">
        <v>-1.215838</v>
      </c>
      <c r="GB34">
        <v>-1.204564</v>
      </c>
      <c r="GC34">
        <v>-1.1988259999999999</v>
      </c>
      <c r="GD34">
        <v>-1.228356</v>
      </c>
      <c r="GE34">
        <v>-1.278591</v>
      </c>
      <c r="GF34">
        <v>-1.231959</v>
      </c>
      <c r="GG34">
        <v>-0.74482400000000004</v>
      </c>
      <c r="GH34">
        <v>-0.68134899999999998</v>
      </c>
      <c r="GI34">
        <v>-0.65509899999999999</v>
      </c>
      <c r="GJ34">
        <v>-0.64786900000000003</v>
      </c>
      <c r="GK34">
        <v>-0.72333000000000003</v>
      </c>
      <c r="GL34">
        <v>-1.0202370000000001</v>
      </c>
      <c r="GM34">
        <v>-0.89050700000000005</v>
      </c>
      <c r="GN34">
        <v>-0.24768899999999999</v>
      </c>
      <c r="GO34">
        <v>-0.22745699999999999</v>
      </c>
      <c r="GP34">
        <v>-0.215947</v>
      </c>
      <c r="GQ34">
        <v>-0.21080499999999999</v>
      </c>
      <c r="GR34">
        <v>-0.23282900000000001</v>
      </c>
      <c r="GS34">
        <v>-0.28400300000000001</v>
      </c>
      <c r="GT34">
        <v>-0.250944</v>
      </c>
      <c r="GU34">
        <v>0.36755100000000002</v>
      </c>
      <c r="GV34">
        <v>0.29635</v>
      </c>
      <c r="GW34">
        <v>0.23233200000000001</v>
      </c>
      <c r="GX34">
        <v>0.18210200000000001</v>
      </c>
      <c r="GY34">
        <v>0.28411900000000001</v>
      </c>
      <c r="GZ34">
        <v>0.22537399999999999</v>
      </c>
      <c r="HA34">
        <v>0.19863700000000001</v>
      </c>
      <c r="HB34">
        <v>-35</v>
      </c>
      <c r="HC34">
        <v>-35</v>
      </c>
      <c r="HD34">
        <v>-25</v>
      </c>
      <c r="HE34">
        <v>-20</v>
      </c>
      <c r="HF34">
        <v>-25</v>
      </c>
      <c r="HG34">
        <v>40</v>
      </c>
      <c r="HH34">
        <v>-40</v>
      </c>
      <c r="HI34">
        <v>-2.6896710000000001</v>
      </c>
      <c r="HJ34">
        <v>-2.6515569999999999</v>
      </c>
      <c r="HK34">
        <v>-2.6323810000000001</v>
      </c>
      <c r="HL34">
        <v>-2.6250550000000001</v>
      </c>
      <c r="HM34">
        <v>-2.6665329999999998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736.79300000000001</v>
      </c>
      <c r="HX34">
        <v>0</v>
      </c>
      <c r="HZ34">
        <v>737.01800000000003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760.10900000000004</v>
      </c>
      <c r="IJ34">
        <v>0</v>
      </c>
      <c r="IL34">
        <v>760.32500000000005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771.55</v>
      </c>
      <c r="IV34">
        <v>0</v>
      </c>
      <c r="IX34">
        <v>771.36199999999997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777.58900000000006</v>
      </c>
      <c r="JH34">
        <v>0</v>
      </c>
      <c r="JJ34">
        <v>777.47799999999995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747.74599999999998</v>
      </c>
      <c r="JT34">
        <v>0</v>
      </c>
      <c r="JV34">
        <v>747.74900000000002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726.39599999999996</v>
      </c>
      <c r="KF34">
        <v>0.10199999999999999</v>
      </c>
      <c r="KH34">
        <v>726.529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762.15099999999995</v>
      </c>
      <c r="KR34">
        <v>2.5000000000000001E-2</v>
      </c>
      <c r="KT34">
        <v>762.20299999999997</v>
      </c>
      <c r="KU34">
        <v>2.5000000000000001E-2</v>
      </c>
      <c r="KV34">
        <v>143.44895893039998</v>
      </c>
      <c r="KW34">
        <v>128.89619022510001</v>
      </c>
      <c r="KX34">
        <v>105.2837681301</v>
      </c>
      <c r="KY34">
        <v>91.976402260499995</v>
      </c>
      <c r="KZ34">
        <v>95.912962273299996</v>
      </c>
      <c r="LA34">
        <v>128.07970532000002</v>
      </c>
      <c r="LB34">
        <v>117.7951214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-43.010937599999998</v>
      </c>
      <c r="LI34">
        <v>-10.4788462</v>
      </c>
      <c r="LJ34">
        <v>-68.237225726999995</v>
      </c>
      <c r="LK34">
        <v>-40.377979979999999</v>
      </c>
      <c r="LL34">
        <v>-1.8333464079999946</v>
      </c>
      <c r="LM34">
        <v>-28.586005969999999</v>
      </c>
      <c r="LN34">
        <v>-18.222661260000002</v>
      </c>
      <c r="LO34">
        <v>22.475072598000001</v>
      </c>
      <c r="LP34">
        <v>4.6617328560000031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94.138485000000003</v>
      </c>
      <c r="LY34">
        <v>92.804495000000003</v>
      </c>
      <c r="LZ34">
        <v>65.809525000000008</v>
      </c>
      <c r="MA34">
        <v>52.501100000000001</v>
      </c>
      <c r="MB34">
        <v>66.663325</v>
      </c>
      <c r="MC34">
        <v>0</v>
      </c>
      <c r="MD34">
        <v>0</v>
      </c>
      <c r="ME34">
        <v>-81.785920696800005</v>
      </c>
      <c r="MF34">
        <v>-81.450435372100003</v>
      </c>
      <c r="MG34">
        <v>-68.558468706399992</v>
      </c>
      <c r="MH34">
        <v>-68.944858455100004</v>
      </c>
      <c r="MI34">
        <v>-59.727962087999998</v>
      </c>
      <c r="MJ34">
        <v>-61.099035242699998</v>
      </c>
      <c r="MK34">
        <v>-54.041040649899998</v>
      </c>
      <c r="ML34">
        <v>87.564297506599999</v>
      </c>
      <c r="MM34">
        <v>99.872269873000022</v>
      </c>
      <c r="MN34">
        <v>100.70147801570002</v>
      </c>
      <c r="MO34">
        <v>46.946637835399983</v>
      </c>
      <c r="MP34">
        <v>84.625663925300017</v>
      </c>
      <c r="MQ34">
        <v>46.44480507530001</v>
      </c>
      <c r="MR34">
        <v>57.93696740610001</v>
      </c>
    </row>
    <row r="35" spans="1:356" x14ac:dyDescent="0.25">
      <c r="A35">
        <v>317</v>
      </c>
      <c r="B35" t="s">
        <v>416</v>
      </c>
      <c r="C35" s="3">
        <v>42870.100289351853</v>
      </c>
      <c r="D35">
        <v>53.131300000000003</v>
      </c>
      <c r="E35">
        <v>56.928800000000003</v>
      </c>
      <c r="F35">
        <v>90</v>
      </c>
      <c r="G35">
        <v>67</v>
      </c>
      <c r="H35">
        <v>1.1625000000000001</v>
      </c>
      <c r="I35">
        <v>834.42240000000004</v>
      </c>
      <c r="J35">
        <v>26906</v>
      </c>
      <c r="K35">
        <v>29</v>
      </c>
      <c r="L35">
        <v>239962</v>
      </c>
      <c r="M35">
        <v>239921</v>
      </c>
      <c r="N35">
        <v>139105</v>
      </c>
      <c r="O35">
        <v>139113</v>
      </c>
      <c r="P35">
        <v>139345</v>
      </c>
      <c r="Q35">
        <v>139352</v>
      </c>
      <c r="R35">
        <v>221085</v>
      </c>
      <c r="S35">
        <v>221093</v>
      </c>
      <c r="T35">
        <v>220848</v>
      </c>
      <c r="U35">
        <v>220855</v>
      </c>
      <c r="V35">
        <v>215624</v>
      </c>
      <c r="W35">
        <v>215616</v>
      </c>
      <c r="X35">
        <v>216044</v>
      </c>
      <c r="Y35">
        <v>216036</v>
      </c>
      <c r="Z35">
        <v>294140</v>
      </c>
      <c r="AA35">
        <v>294132</v>
      </c>
      <c r="AB35">
        <v>1382.78</v>
      </c>
      <c r="AC35">
        <v>42703.234400000001</v>
      </c>
      <c r="AD35">
        <v>6</v>
      </c>
      <c r="AE35">
        <v>221.09690000000001</v>
      </c>
      <c r="AF35">
        <v>221.09690000000001</v>
      </c>
      <c r="AG35">
        <v>221.09690000000001</v>
      </c>
      <c r="AH35">
        <v>221.09690000000001</v>
      </c>
      <c r="AI35">
        <v>221.09690000000001</v>
      </c>
      <c r="AJ35">
        <v>20.209599999999998</v>
      </c>
      <c r="AK35">
        <v>20.209599999999998</v>
      </c>
      <c r="AL35">
        <v>1253.7109</v>
      </c>
      <c r="AM35">
        <v>1148.4746</v>
      </c>
      <c r="AN35">
        <v>1117.5</v>
      </c>
      <c r="AO35">
        <v>897.4905</v>
      </c>
      <c r="AP35">
        <v>1092.7528</v>
      </c>
      <c r="AQ35">
        <v>1017.8591</v>
      </c>
      <c r="AR35">
        <v>997.65679999999998</v>
      </c>
      <c r="AS35">
        <v>976.95650000000001</v>
      </c>
      <c r="AT35">
        <v>956.98220000000003</v>
      </c>
      <c r="AU35">
        <v>944.44439999999997</v>
      </c>
      <c r="AV35">
        <v>929.78989999999999</v>
      </c>
      <c r="AW35">
        <v>914.27670000000001</v>
      </c>
      <c r="AX35">
        <v>16</v>
      </c>
      <c r="AY35">
        <v>19</v>
      </c>
      <c r="AZ35">
        <v>30.595500000000001</v>
      </c>
      <c r="BA35">
        <v>18.000499999999999</v>
      </c>
      <c r="BB35">
        <v>10.7628</v>
      </c>
      <c r="BC35">
        <v>7.4924999999999997</v>
      </c>
      <c r="BD35">
        <v>5.3564999999999996</v>
      </c>
      <c r="BE35">
        <v>3.9748999999999999</v>
      </c>
      <c r="BF35">
        <v>3.1009000000000002</v>
      </c>
      <c r="BG35">
        <v>2.6677</v>
      </c>
      <c r="BH35">
        <v>2.6722999999999999</v>
      </c>
      <c r="BI35">
        <v>84.01</v>
      </c>
      <c r="BJ35">
        <v>134.63</v>
      </c>
      <c r="BK35">
        <v>143.41</v>
      </c>
      <c r="BL35">
        <v>223.47</v>
      </c>
      <c r="BM35">
        <v>210.24</v>
      </c>
      <c r="BN35">
        <v>325.63</v>
      </c>
      <c r="BO35">
        <v>292.08</v>
      </c>
      <c r="BP35">
        <v>456.12</v>
      </c>
      <c r="BQ35">
        <v>397.19</v>
      </c>
      <c r="BR35">
        <v>612.86</v>
      </c>
      <c r="BS35">
        <v>513.02</v>
      </c>
      <c r="BT35">
        <v>783.25</v>
      </c>
      <c r="BU35">
        <v>606.85</v>
      </c>
      <c r="BV35">
        <v>927.13</v>
      </c>
      <c r="BW35">
        <v>48.7</v>
      </c>
      <c r="BX35">
        <v>44.3</v>
      </c>
      <c r="BY35">
        <v>43.204999999999998</v>
      </c>
      <c r="BZ35">
        <v>8.5900010000000009</v>
      </c>
      <c r="CA35">
        <v>9.5526</v>
      </c>
      <c r="CB35">
        <v>9.5526</v>
      </c>
      <c r="CC35">
        <v>-3.3096999999999999</v>
      </c>
      <c r="CD35">
        <v>9.5526</v>
      </c>
      <c r="CE35">
        <v>6212642</v>
      </c>
      <c r="CF35">
        <v>1</v>
      </c>
      <c r="CI35">
        <v>3.9007000000000001</v>
      </c>
      <c r="CJ35">
        <v>7.3836000000000004</v>
      </c>
      <c r="CK35">
        <v>9.0957000000000008</v>
      </c>
      <c r="CL35">
        <v>11.367100000000001</v>
      </c>
      <c r="CM35">
        <v>13.572100000000001</v>
      </c>
      <c r="CN35">
        <v>17.8429</v>
      </c>
      <c r="CO35">
        <v>4.2847999999999997</v>
      </c>
      <c r="CP35">
        <v>7.9226999999999999</v>
      </c>
      <c r="CQ35">
        <v>9.5242000000000004</v>
      </c>
      <c r="CR35">
        <v>12.3955</v>
      </c>
      <c r="CS35">
        <v>15.045500000000001</v>
      </c>
      <c r="CT35">
        <v>22.357600000000001</v>
      </c>
      <c r="CU35">
        <v>25.053999999999998</v>
      </c>
      <c r="CV35">
        <v>24.929099999999998</v>
      </c>
      <c r="CW35">
        <v>24.982600000000001</v>
      </c>
      <c r="CX35">
        <v>17.9361</v>
      </c>
      <c r="CY35">
        <v>17.744900000000001</v>
      </c>
      <c r="CZ35">
        <v>18.0183</v>
      </c>
      <c r="DB35">
        <v>19683</v>
      </c>
      <c r="DC35">
        <v>543</v>
      </c>
      <c r="DD35">
        <v>16</v>
      </c>
      <c r="DF35" t="s">
        <v>499</v>
      </c>
      <c r="DG35">
        <v>262</v>
      </c>
      <c r="DH35">
        <v>1549</v>
      </c>
      <c r="DI35">
        <v>6</v>
      </c>
      <c r="DJ35">
        <v>3</v>
      </c>
      <c r="DK35">
        <v>35</v>
      </c>
      <c r="DL35">
        <v>28</v>
      </c>
      <c r="DM35">
        <v>8.5900010000000009</v>
      </c>
      <c r="DN35">
        <v>2350.6001000000001</v>
      </c>
      <c r="DO35">
        <v>2221.9358000000002</v>
      </c>
      <c r="DP35">
        <v>1864.1857</v>
      </c>
      <c r="DQ35">
        <v>1752.8214</v>
      </c>
      <c r="DR35">
        <v>1631.95</v>
      </c>
      <c r="DS35">
        <v>1584.5714</v>
      </c>
      <c r="DT35">
        <v>1457.85</v>
      </c>
      <c r="DU35">
        <v>113.6386</v>
      </c>
      <c r="DV35">
        <v>123.1814</v>
      </c>
      <c r="DW35">
        <v>114.3586</v>
      </c>
      <c r="DX35">
        <v>116.2171</v>
      </c>
      <c r="DY35">
        <v>86.401399999999995</v>
      </c>
      <c r="DZ35">
        <v>61.397100000000002</v>
      </c>
      <c r="EA35">
        <v>64.027100000000004</v>
      </c>
      <c r="EB35">
        <v>30.595500000000001</v>
      </c>
      <c r="EC35">
        <v>18.000499999999999</v>
      </c>
      <c r="ED35">
        <v>10.7628</v>
      </c>
      <c r="EE35">
        <v>7.4924999999999997</v>
      </c>
      <c r="EF35">
        <v>5.3564999999999996</v>
      </c>
      <c r="EG35">
        <v>3.9748999999999999</v>
      </c>
      <c r="EH35">
        <v>3.1009000000000002</v>
      </c>
      <c r="EI35">
        <v>2.6677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6.0047999999999997E-2</v>
      </c>
      <c r="EY35">
        <v>5.1040000000000002E-2</v>
      </c>
      <c r="EZ35">
        <v>4.4213000000000002E-2</v>
      </c>
      <c r="FA35">
        <v>5.1400000000000001E-2</v>
      </c>
      <c r="FB35">
        <v>5.1355999999999999E-2</v>
      </c>
      <c r="FC35">
        <v>2.2393E-2</v>
      </c>
      <c r="FD35">
        <v>2.0650999999999999E-2</v>
      </c>
      <c r="FE35">
        <v>-6.1900000000000002E-3</v>
      </c>
      <c r="FF35">
        <v>-1.9042E-2</v>
      </c>
      <c r="FG35">
        <v>-4.4159999999999998E-2</v>
      </c>
      <c r="FH35">
        <v>-2.8400999999999999E-2</v>
      </c>
      <c r="FI35">
        <v>-3.7775999999999997E-2</v>
      </c>
      <c r="FJ35">
        <v>-3.9798E-2</v>
      </c>
      <c r="FK35">
        <v>-2.4330000000000001E-2</v>
      </c>
      <c r="FL35">
        <v>6.1538000000000002E-2</v>
      </c>
      <c r="FM35">
        <v>5.8552E-2</v>
      </c>
      <c r="FN35">
        <v>5.7364999999999999E-2</v>
      </c>
      <c r="FO35">
        <v>5.4919999999999997E-2</v>
      </c>
      <c r="FP35">
        <v>5.9594000000000001E-2</v>
      </c>
      <c r="FQ35">
        <v>7.8772999999999996E-2</v>
      </c>
      <c r="FR35">
        <v>7.4348999999999998E-2</v>
      </c>
      <c r="FS35">
        <v>-0.41244700000000001</v>
      </c>
      <c r="FT35">
        <v>-0.406088</v>
      </c>
      <c r="FU35">
        <v>-0.40268199999999998</v>
      </c>
      <c r="FV35">
        <v>-0.40126499999999998</v>
      </c>
      <c r="FW35">
        <v>-0.40815800000000002</v>
      </c>
      <c r="FX35">
        <v>-0.42345899999999997</v>
      </c>
      <c r="FY35">
        <v>-0.41228599999999999</v>
      </c>
      <c r="FZ35">
        <v>-1.2434240000000001</v>
      </c>
      <c r="GA35">
        <v>-1.2158439999999999</v>
      </c>
      <c r="GB35">
        <v>-1.2044809999999999</v>
      </c>
      <c r="GC35">
        <v>-1.1994720000000001</v>
      </c>
      <c r="GD35">
        <v>-1.2283360000000001</v>
      </c>
      <c r="GE35">
        <v>-1.2827029999999999</v>
      </c>
      <c r="GF35">
        <v>-1.2347790000000001</v>
      </c>
      <c r="GG35">
        <v>-0.74540600000000001</v>
      </c>
      <c r="GH35">
        <v>-0.68151899999999999</v>
      </c>
      <c r="GI35">
        <v>-0.65532599999999996</v>
      </c>
      <c r="GJ35">
        <v>-0.64758599999999999</v>
      </c>
      <c r="GK35">
        <v>-0.72353199999999995</v>
      </c>
      <c r="GL35">
        <v>-1.0223819999999999</v>
      </c>
      <c r="GM35">
        <v>-0.89404499999999998</v>
      </c>
      <c r="GN35">
        <v>-0.24728700000000001</v>
      </c>
      <c r="GO35">
        <v>-0.22742699999999999</v>
      </c>
      <c r="GP35">
        <v>-0.215859</v>
      </c>
      <c r="GQ35">
        <v>-0.21120900000000001</v>
      </c>
      <c r="GR35">
        <v>-0.23278199999999999</v>
      </c>
      <c r="GS35">
        <v>-0.28248899999999999</v>
      </c>
      <c r="GT35">
        <v>-0.248312</v>
      </c>
      <c r="GU35">
        <v>0.367118</v>
      </c>
      <c r="GV35">
        <v>0.29366900000000001</v>
      </c>
      <c r="GW35">
        <v>0.22894</v>
      </c>
      <c r="GX35">
        <v>0.178289</v>
      </c>
      <c r="GY35">
        <v>0.27769899999999997</v>
      </c>
      <c r="GZ35">
        <v>0.222715</v>
      </c>
      <c r="HA35">
        <v>0.19841900000000001</v>
      </c>
      <c r="HB35">
        <v>-35</v>
      </c>
      <c r="HC35">
        <v>-35</v>
      </c>
      <c r="HD35">
        <v>-25</v>
      </c>
      <c r="HE35">
        <v>-20</v>
      </c>
      <c r="HF35">
        <v>-25</v>
      </c>
      <c r="HG35">
        <v>30</v>
      </c>
      <c r="HH35">
        <v>-30</v>
      </c>
      <c r="HI35">
        <v>-2.6905160000000001</v>
      </c>
      <c r="HJ35">
        <v>-2.652288</v>
      </c>
      <c r="HK35">
        <v>-2.6327500000000001</v>
      </c>
      <c r="HL35">
        <v>-2.6253920000000002</v>
      </c>
      <c r="HM35">
        <v>-2.6668859999999999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736.79300000000001</v>
      </c>
      <c r="HX35">
        <v>0</v>
      </c>
      <c r="HZ35">
        <v>737.01800000000003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760.10900000000004</v>
      </c>
      <c r="IJ35">
        <v>0</v>
      </c>
      <c r="IL35">
        <v>760.32500000000005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771.55</v>
      </c>
      <c r="IV35">
        <v>0</v>
      </c>
      <c r="IX35">
        <v>771.36199999999997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777.58900000000006</v>
      </c>
      <c r="JH35">
        <v>0</v>
      </c>
      <c r="JJ35">
        <v>777.47799999999995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747.74599999999998</v>
      </c>
      <c r="JT35">
        <v>0</v>
      </c>
      <c r="JV35">
        <v>747.74900000000002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726.39599999999996</v>
      </c>
      <c r="KF35">
        <v>0.10199999999999999</v>
      </c>
      <c r="KH35">
        <v>726.529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762.15099999999995</v>
      </c>
      <c r="KR35">
        <v>2.5000000000000001E-2</v>
      </c>
      <c r="KT35">
        <v>762.20299999999997</v>
      </c>
      <c r="KU35">
        <v>2.5000000000000001E-2</v>
      </c>
      <c r="KV35">
        <v>144.6512289538</v>
      </c>
      <c r="KW35">
        <v>130.09878496160002</v>
      </c>
      <c r="KX35">
        <v>106.9390126805</v>
      </c>
      <c r="KY35">
        <v>96.264951287999992</v>
      </c>
      <c r="KZ35">
        <v>97.254428300000001</v>
      </c>
      <c r="LA35">
        <v>124.8214428922</v>
      </c>
      <c r="LB35">
        <v>108.38968964999999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-43.023434399999999</v>
      </c>
      <c r="LI35">
        <v>-10.472064399999999</v>
      </c>
      <c r="LJ35">
        <v>-66.968329792000006</v>
      </c>
      <c r="LK35">
        <v>-38.904576311999996</v>
      </c>
      <c r="LL35">
        <v>-6.3837493000005338E-2</v>
      </c>
      <c r="LM35">
        <v>-27.586656528000006</v>
      </c>
      <c r="LN35">
        <v>-16.680802880000005</v>
      </c>
      <c r="LO35">
        <v>22.325445715000001</v>
      </c>
      <c r="LP35">
        <v>4.5427519410000023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94.168060000000011</v>
      </c>
      <c r="LY35">
        <v>92.830079999999995</v>
      </c>
      <c r="LZ35">
        <v>65.818750000000009</v>
      </c>
      <c r="MA35">
        <v>52.507840000000002</v>
      </c>
      <c r="MB35">
        <v>66.672150000000002</v>
      </c>
      <c r="MC35">
        <v>0</v>
      </c>
      <c r="MD35">
        <v>0</v>
      </c>
      <c r="ME35">
        <v>-84.706894271599992</v>
      </c>
      <c r="MF35">
        <v>-83.950464546600003</v>
      </c>
      <c r="MG35">
        <v>-74.94216390359999</v>
      </c>
      <c r="MH35">
        <v>-75.260566920599999</v>
      </c>
      <c r="MI35">
        <v>-62.514177744799994</v>
      </c>
      <c r="MJ35">
        <v>-62.771289892199995</v>
      </c>
      <c r="MK35">
        <v>-57.243108619499999</v>
      </c>
      <c r="ML35">
        <v>87.144064890200013</v>
      </c>
      <c r="MM35">
        <v>100.07382410300001</v>
      </c>
      <c r="MN35">
        <v>97.751761283899995</v>
      </c>
      <c r="MO35">
        <v>45.925567839399989</v>
      </c>
      <c r="MP35">
        <v>84.731597675200007</v>
      </c>
      <c r="MQ35">
        <v>41.352164315000003</v>
      </c>
      <c r="MR35">
        <v>45.217268571500007</v>
      </c>
    </row>
    <row r="36" spans="1:356" x14ac:dyDescent="0.25">
      <c r="A36">
        <v>317</v>
      </c>
      <c r="B36" t="s">
        <v>417</v>
      </c>
      <c r="C36" s="3">
        <v>42870.101875</v>
      </c>
      <c r="D36">
        <v>53.740299999999998</v>
      </c>
      <c r="E36">
        <v>57.390300000000003</v>
      </c>
      <c r="F36">
        <v>69</v>
      </c>
      <c r="G36">
        <v>68</v>
      </c>
      <c r="H36">
        <v>1.1625000000000001</v>
      </c>
      <c r="I36">
        <v>835.63959999999997</v>
      </c>
      <c r="J36">
        <v>26764</v>
      </c>
      <c r="K36">
        <v>29</v>
      </c>
      <c r="L36">
        <v>239962</v>
      </c>
      <c r="M36">
        <v>239921</v>
      </c>
      <c r="N36">
        <v>139105</v>
      </c>
      <c r="O36">
        <v>139113</v>
      </c>
      <c r="P36">
        <v>139345</v>
      </c>
      <c r="Q36">
        <v>139352</v>
      </c>
      <c r="R36">
        <v>221085</v>
      </c>
      <c r="S36">
        <v>221093</v>
      </c>
      <c r="T36">
        <v>220848</v>
      </c>
      <c r="U36">
        <v>220855</v>
      </c>
      <c r="V36">
        <v>215624</v>
      </c>
      <c r="W36">
        <v>215616</v>
      </c>
      <c r="X36">
        <v>216044</v>
      </c>
      <c r="Y36">
        <v>216036</v>
      </c>
      <c r="Z36">
        <v>294140</v>
      </c>
      <c r="AA36">
        <v>294132</v>
      </c>
      <c r="AB36">
        <v>1382.78</v>
      </c>
      <c r="AC36">
        <v>42730.734400000001</v>
      </c>
      <c r="AD36">
        <v>6</v>
      </c>
      <c r="AE36">
        <v>222.02170000000001</v>
      </c>
      <c r="AF36">
        <v>222.02170000000001</v>
      </c>
      <c r="AG36">
        <v>222.02170000000001</v>
      </c>
      <c r="AH36">
        <v>222.02170000000001</v>
      </c>
      <c r="AI36">
        <v>222.02170000000001</v>
      </c>
      <c r="AJ36">
        <v>21.134399999999999</v>
      </c>
      <c r="AK36">
        <v>21.134399999999999</v>
      </c>
      <c r="AL36">
        <v>1246.6796999999999</v>
      </c>
      <c r="AM36">
        <v>1144.1295</v>
      </c>
      <c r="AN36">
        <v>1106.3334</v>
      </c>
      <c r="AO36">
        <v>894.26980000000003</v>
      </c>
      <c r="AP36">
        <v>1087.9927</v>
      </c>
      <c r="AQ36">
        <v>1012.3457</v>
      </c>
      <c r="AR36">
        <v>991.65589999999997</v>
      </c>
      <c r="AS36">
        <v>970.81920000000002</v>
      </c>
      <c r="AT36">
        <v>950.58870000000002</v>
      </c>
      <c r="AU36">
        <v>937.30960000000005</v>
      </c>
      <c r="AV36">
        <v>923.69650000000001</v>
      </c>
      <c r="AW36">
        <v>907.96979999999996</v>
      </c>
      <c r="AX36">
        <v>15.8</v>
      </c>
      <c r="AY36">
        <v>18</v>
      </c>
      <c r="AZ36">
        <v>30.4421</v>
      </c>
      <c r="BA36">
        <v>17.859200000000001</v>
      </c>
      <c r="BB36">
        <v>10.7256</v>
      </c>
      <c r="BC36">
        <v>7.4786999999999999</v>
      </c>
      <c r="BD36">
        <v>5.3598999999999997</v>
      </c>
      <c r="BE36">
        <v>4.0290999999999997</v>
      </c>
      <c r="BF36">
        <v>3.1398000000000001</v>
      </c>
      <c r="BG36">
        <v>2.6505000000000001</v>
      </c>
      <c r="BH36">
        <v>2.6638999999999999</v>
      </c>
      <c r="BI36">
        <v>82.89</v>
      </c>
      <c r="BJ36">
        <v>133.57</v>
      </c>
      <c r="BK36">
        <v>140.61000000000001</v>
      </c>
      <c r="BL36">
        <v>221.41</v>
      </c>
      <c r="BM36">
        <v>206.21</v>
      </c>
      <c r="BN36">
        <v>322.77</v>
      </c>
      <c r="BO36">
        <v>286.62</v>
      </c>
      <c r="BP36">
        <v>450.81</v>
      </c>
      <c r="BQ36">
        <v>390.04</v>
      </c>
      <c r="BR36">
        <v>600.07000000000005</v>
      </c>
      <c r="BS36">
        <v>504.87</v>
      </c>
      <c r="BT36">
        <v>770.73</v>
      </c>
      <c r="BU36">
        <v>598.58000000000004</v>
      </c>
      <c r="BV36">
        <v>927.53</v>
      </c>
      <c r="BW36">
        <v>49.5</v>
      </c>
      <c r="BX36">
        <v>44.2</v>
      </c>
      <c r="BY36">
        <v>43.192500000000003</v>
      </c>
      <c r="BZ36">
        <v>11.112500000000001</v>
      </c>
      <c r="CA36">
        <v>9.6129999999999995</v>
      </c>
      <c r="CB36">
        <v>9.6129999999999995</v>
      </c>
      <c r="CC36">
        <v>-1.1884999999999999</v>
      </c>
      <c r="CD36">
        <v>9.6129999999999995</v>
      </c>
      <c r="CE36">
        <v>6212642</v>
      </c>
      <c r="CF36">
        <v>2</v>
      </c>
      <c r="CI36">
        <v>3.9742999999999999</v>
      </c>
      <c r="CJ36">
        <v>7.3771000000000004</v>
      </c>
      <c r="CK36">
        <v>9.0836000000000006</v>
      </c>
      <c r="CL36">
        <v>11.3043</v>
      </c>
      <c r="CM36">
        <v>13.595000000000001</v>
      </c>
      <c r="CN36">
        <v>18.0443</v>
      </c>
      <c r="CO36">
        <v>4.5617999999999999</v>
      </c>
      <c r="CP36">
        <v>7.7324000000000002</v>
      </c>
      <c r="CQ36">
        <v>9.5131999999999994</v>
      </c>
      <c r="CR36">
        <v>13.841200000000001</v>
      </c>
      <c r="CS36">
        <v>14.4353</v>
      </c>
      <c r="CT36">
        <v>20.354399999999998</v>
      </c>
      <c r="CU36">
        <v>25.015000000000001</v>
      </c>
      <c r="CV36">
        <v>24.938600000000001</v>
      </c>
      <c r="CW36">
        <v>24.988600000000002</v>
      </c>
      <c r="CX36">
        <v>18.163599999999999</v>
      </c>
      <c r="CY36">
        <v>17.733599999999999</v>
      </c>
      <c r="CZ36">
        <v>18.561900000000001</v>
      </c>
      <c r="DB36">
        <v>19683</v>
      </c>
      <c r="DC36">
        <v>543</v>
      </c>
      <c r="DD36">
        <v>17</v>
      </c>
      <c r="DF36" t="s">
        <v>499</v>
      </c>
      <c r="DG36">
        <v>262</v>
      </c>
      <c r="DH36">
        <v>1549</v>
      </c>
      <c r="DI36">
        <v>6</v>
      </c>
      <c r="DJ36">
        <v>3</v>
      </c>
      <c r="DK36">
        <v>35</v>
      </c>
      <c r="DL36">
        <v>29</v>
      </c>
      <c r="DM36">
        <v>11.112500000000001</v>
      </c>
      <c r="DN36">
        <v>2369.8928000000001</v>
      </c>
      <c r="DO36">
        <v>2227.1572000000001</v>
      </c>
      <c r="DP36">
        <v>1892.6357</v>
      </c>
      <c r="DQ36">
        <v>1770.3715</v>
      </c>
      <c r="DR36">
        <v>1605.4</v>
      </c>
      <c r="DS36">
        <v>1735.8</v>
      </c>
      <c r="DT36">
        <v>1614.9784999999999</v>
      </c>
      <c r="DU36">
        <v>116.4307</v>
      </c>
      <c r="DV36">
        <v>123.2714</v>
      </c>
      <c r="DW36">
        <v>120.68859999999999</v>
      </c>
      <c r="DX36">
        <v>121.56570000000001</v>
      </c>
      <c r="DY36">
        <v>87.2864</v>
      </c>
      <c r="DZ36">
        <v>61.959299999999999</v>
      </c>
      <c r="EA36">
        <v>63.971400000000003</v>
      </c>
      <c r="EB36">
        <v>30.4421</v>
      </c>
      <c r="EC36">
        <v>17.859200000000001</v>
      </c>
      <c r="ED36">
        <v>10.7256</v>
      </c>
      <c r="EE36">
        <v>7.4786999999999999</v>
      </c>
      <c r="EF36">
        <v>5.3598999999999997</v>
      </c>
      <c r="EG36">
        <v>4.0290999999999997</v>
      </c>
      <c r="EH36">
        <v>3.1398000000000001</v>
      </c>
      <c r="EI36">
        <v>2.6505000000000001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5.9596999999999997E-2</v>
      </c>
      <c r="EY36">
        <v>5.0317000000000001E-2</v>
      </c>
      <c r="EZ36">
        <v>4.3084999999999998E-2</v>
      </c>
      <c r="FA36">
        <v>5.0832000000000002E-2</v>
      </c>
      <c r="FB36">
        <v>5.0443000000000002E-2</v>
      </c>
      <c r="FC36">
        <v>2.1791000000000001E-2</v>
      </c>
      <c r="FD36">
        <v>2.0046000000000001E-2</v>
      </c>
      <c r="FE36">
        <v>-6.1919999999999996E-3</v>
      </c>
      <c r="FF36">
        <v>-1.9046E-2</v>
      </c>
      <c r="FG36">
        <v>-4.4170000000000001E-2</v>
      </c>
      <c r="FH36">
        <v>-2.8407000000000002E-2</v>
      </c>
      <c r="FI36">
        <v>-3.7787000000000001E-2</v>
      </c>
      <c r="FJ36">
        <v>-3.9185999999999999E-2</v>
      </c>
      <c r="FK36">
        <v>-2.3944E-2</v>
      </c>
      <c r="FL36">
        <v>6.1641000000000001E-2</v>
      </c>
      <c r="FM36">
        <v>5.8654999999999999E-2</v>
      </c>
      <c r="FN36">
        <v>5.7461999999999999E-2</v>
      </c>
      <c r="FO36">
        <v>5.5012999999999999E-2</v>
      </c>
      <c r="FP36">
        <v>5.9699000000000002E-2</v>
      </c>
      <c r="FQ36">
        <v>7.8856999999999997E-2</v>
      </c>
      <c r="FR36">
        <v>7.4407000000000001E-2</v>
      </c>
      <c r="FS36">
        <v>-0.412134</v>
      </c>
      <c r="FT36">
        <v>-0.40566099999999999</v>
      </c>
      <c r="FU36">
        <v>-0.40234599999999998</v>
      </c>
      <c r="FV36">
        <v>-0.400918</v>
      </c>
      <c r="FW36">
        <v>-0.40770899999999999</v>
      </c>
      <c r="FX36">
        <v>-0.42394900000000002</v>
      </c>
      <c r="FY36">
        <v>-0.41301300000000002</v>
      </c>
      <c r="FZ36">
        <v>-1.24455</v>
      </c>
      <c r="GA36">
        <v>-1.2164410000000001</v>
      </c>
      <c r="GB36">
        <v>-1.2054419999999999</v>
      </c>
      <c r="GC36">
        <v>-1.2003809999999999</v>
      </c>
      <c r="GD36">
        <v>-1.2288570000000001</v>
      </c>
      <c r="GE36">
        <v>-1.2903500000000001</v>
      </c>
      <c r="GF36">
        <v>-1.243196</v>
      </c>
      <c r="GG36">
        <v>-0.74379300000000004</v>
      </c>
      <c r="GH36">
        <v>-0.68042400000000003</v>
      </c>
      <c r="GI36">
        <v>-0.65401500000000001</v>
      </c>
      <c r="GJ36">
        <v>-0.64632599999999996</v>
      </c>
      <c r="GK36">
        <v>-0.722437</v>
      </c>
      <c r="GL36">
        <v>-1.018051</v>
      </c>
      <c r="GM36">
        <v>-0.889293</v>
      </c>
      <c r="GN36">
        <v>-0.24826999999999999</v>
      </c>
      <c r="GO36">
        <v>-0.22797600000000001</v>
      </c>
      <c r="GP36">
        <v>-0.21663399999999999</v>
      </c>
      <c r="GQ36">
        <v>-0.21193600000000001</v>
      </c>
      <c r="GR36">
        <v>-0.23328499999999999</v>
      </c>
      <c r="GS36">
        <v>-0.28526400000000002</v>
      </c>
      <c r="GT36">
        <v>-0.25151000000000001</v>
      </c>
      <c r="GU36">
        <v>0.36696200000000001</v>
      </c>
      <c r="GV36">
        <v>0.29397499999999999</v>
      </c>
      <c r="GW36">
        <v>0.22916800000000001</v>
      </c>
      <c r="GX36">
        <v>0.17848600000000001</v>
      </c>
      <c r="GY36">
        <v>0.27824500000000002</v>
      </c>
      <c r="GZ36">
        <v>0.222411</v>
      </c>
      <c r="HA36">
        <v>0.197875</v>
      </c>
      <c r="HB36">
        <v>-35</v>
      </c>
      <c r="HC36">
        <v>-35</v>
      </c>
      <c r="HD36">
        <v>-25</v>
      </c>
      <c r="HE36">
        <v>-20</v>
      </c>
      <c r="HF36">
        <v>-25</v>
      </c>
      <c r="HG36">
        <v>20</v>
      </c>
      <c r="HH36">
        <v>-20</v>
      </c>
      <c r="HI36">
        <v>-2.6909109999999998</v>
      </c>
      <c r="HJ36">
        <v>-2.6526770000000002</v>
      </c>
      <c r="HK36">
        <v>-2.6330710000000002</v>
      </c>
      <c r="HL36">
        <v>-2.6257190000000001</v>
      </c>
      <c r="HM36">
        <v>-2.6672199999999999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736.79300000000001</v>
      </c>
      <c r="HX36">
        <v>0</v>
      </c>
      <c r="HZ36">
        <v>737.01800000000003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760.10900000000004</v>
      </c>
      <c r="IJ36">
        <v>0</v>
      </c>
      <c r="IL36">
        <v>760.32500000000005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771.55</v>
      </c>
      <c r="IV36">
        <v>0</v>
      </c>
      <c r="IX36">
        <v>771.36199999999997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777.58900000000006</v>
      </c>
      <c r="JH36">
        <v>0</v>
      </c>
      <c r="JJ36">
        <v>777.47799999999995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747.74599999999998</v>
      </c>
      <c r="JT36">
        <v>0</v>
      </c>
      <c r="JV36">
        <v>747.74900000000002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726.39599999999996</v>
      </c>
      <c r="KF36">
        <v>0.10199999999999999</v>
      </c>
      <c r="KH36">
        <v>726.529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762.15099999999995</v>
      </c>
      <c r="KR36">
        <v>2.5000000000000001E-2</v>
      </c>
      <c r="KT36">
        <v>762.20299999999997</v>
      </c>
      <c r="KU36">
        <v>2.5000000000000001E-2</v>
      </c>
      <c r="KV36">
        <v>146.0825620848</v>
      </c>
      <c r="KW36">
        <v>130.63390556600001</v>
      </c>
      <c r="KX36">
        <v>108.7546325934</v>
      </c>
      <c r="KY36">
        <v>97.393447329499992</v>
      </c>
      <c r="KZ36">
        <v>95.840774600000003</v>
      </c>
      <c r="LA36">
        <v>136.87998059999998</v>
      </c>
      <c r="LB36">
        <v>120.16570524949999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-43.073218400000002</v>
      </c>
      <c r="LI36">
        <v>-10.4905302</v>
      </c>
      <c r="LJ36">
        <v>-66.46519275</v>
      </c>
      <c r="LK36">
        <v>-38.039326511000006</v>
      </c>
      <c r="LL36">
        <v>1.3079045700000032</v>
      </c>
      <c r="LM36">
        <v>-26.918543924999998</v>
      </c>
      <c r="LN36">
        <v>-15.552414192000002</v>
      </c>
      <c r="LO36">
        <v>22.445638249999998</v>
      </c>
      <c r="LP36">
        <v>4.8459780079999986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94.181884999999994</v>
      </c>
      <c r="LY36">
        <v>92.843695000000011</v>
      </c>
      <c r="LZ36">
        <v>65.826774999999998</v>
      </c>
      <c r="MA36">
        <v>52.514380000000003</v>
      </c>
      <c r="MB36">
        <v>66.680499999999995</v>
      </c>
      <c r="MC36">
        <v>0</v>
      </c>
      <c r="MD36">
        <v>0</v>
      </c>
      <c r="ME36">
        <v>-86.600339645100007</v>
      </c>
      <c r="MF36">
        <v>-83.876819073600004</v>
      </c>
      <c r="MG36">
        <v>-78.932154729000004</v>
      </c>
      <c r="MH36">
        <v>-78.571072618200006</v>
      </c>
      <c r="MI36">
        <v>-63.058924956799999</v>
      </c>
      <c r="MJ36">
        <v>-63.0777273243</v>
      </c>
      <c r="MK36">
        <v>-56.889318220200003</v>
      </c>
      <c r="ML36">
        <v>87.19891468969999</v>
      </c>
      <c r="MM36">
        <v>101.56145498140002</v>
      </c>
      <c r="MN36">
        <v>96.957157434400003</v>
      </c>
      <c r="MO36">
        <v>44.418210786299994</v>
      </c>
      <c r="MP36">
        <v>83.909935451200013</v>
      </c>
      <c r="MQ36">
        <v>53.174673125699982</v>
      </c>
      <c r="MR36">
        <v>57.631834837299998</v>
      </c>
    </row>
    <row r="37" spans="1:356" x14ac:dyDescent="0.25">
      <c r="A37">
        <v>317</v>
      </c>
      <c r="B37" t="s">
        <v>418</v>
      </c>
      <c r="C37" s="3">
        <v>42870.10359953704</v>
      </c>
      <c r="D37">
        <v>54.165999999999997</v>
      </c>
      <c r="E37">
        <v>57.743600000000001</v>
      </c>
      <c r="F37">
        <v>80</v>
      </c>
      <c r="G37">
        <v>69</v>
      </c>
      <c r="H37">
        <v>1.1625000000000001</v>
      </c>
      <c r="I37">
        <v>839.90809999999999</v>
      </c>
      <c r="J37">
        <v>26936</v>
      </c>
      <c r="K37">
        <v>29</v>
      </c>
      <c r="L37">
        <v>239962</v>
      </c>
      <c r="M37">
        <v>239921</v>
      </c>
      <c r="N37">
        <v>139105</v>
      </c>
      <c r="O37">
        <v>139113</v>
      </c>
      <c r="P37">
        <v>139345</v>
      </c>
      <c r="Q37">
        <v>139352</v>
      </c>
      <c r="R37">
        <v>221085</v>
      </c>
      <c r="S37">
        <v>221093</v>
      </c>
      <c r="T37">
        <v>220848</v>
      </c>
      <c r="U37">
        <v>220855</v>
      </c>
      <c r="V37">
        <v>215624</v>
      </c>
      <c r="W37">
        <v>215616</v>
      </c>
      <c r="X37">
        <v>216044</v>
      </c>
      <c r="Y37">
        <v>216036</v>
      </c>
      <c r="Z37">
        <v>294140</v>
      </c>
      <c r="AA37">
        <v>294132</v>
      </c>
      <c r="AB37">
        <v>1382.78</v>
      </c>
      <c r="AC37">
        <v>42758.230499999998</v>
      </c>
      <c r="AD37">
        <v>6</v>
      </c>
      <c r="AE37">
        <v>222.9513</v>
      </c>
      <c r="AF37">
        <v>222.9513</v>
      </c>
      <c r="AG37">
        <v>222.9513</v>
      </c>
      <c r="AH37">
        <v>222.9513</v>
      </c>
      <c r="AI37">
        <v>222.9513</v>
      </c>
      <c r="AJ37">
        <v>22.0639</v>
      </c>
      <c r="AK37">
        <v>22.0639</v>
      </c>
      <c r="AL37">
        <v>1252.5391</v>
      </c>
      <c r="AM37">
        <v>1153.6469</v>
      </c>
      <c r="AN37">
        <v>1118.3334</v>
      </c>
      <c r="AO37">
        <v>892.30730000000005</v>
      </c>
      <c r="AP37">
        <v>1090.0068000000001</v>
      </c>
      <c r="AQ37">
        <v>1013.2007</v>
      </c>
      <c r="AR37">
        <v>992.19169999999997</v>
      </c>
      <c r="AS37">
        <v>970.63279999999997</v>
      </c>
      <c r="AT37">
        <v>949.7269</v>
      </c>
      <c r="AU37">
        <v>936.01490000000001</v>
      </c>
      <c r="AV37">
        <v>920.81150000000002</v>
      </c>
      <c r="AW37">
        <v>904.00969999999995</v>
      </c>
      <c r="AX37">
        <v>16</v>
      </c>
      <c r="AY37">
        <v>22</v>
      </c>
      <c r="AZ37">
        <v>30.548999999999999</v>
      </c>
      <c r="BA37">
        <v>17.8171</v>
      </c>
      <c r="BB37">
        <v>10.6709</v>
      </c>
      <c r="BC37">
        <v>7.4333999999999998</v>
      </c>
      <c r="BD37">
        <v>5.3075000000000001</v>
      </c>
      <c r="BE37">
        <v>3.9613999999999998</v>
      </c>
      <c r="BF37">
        <v>3.0941000000000001</v>
      </c>
      <c r="BG37">
        <v>2.6547999999999998</v>
      </c>
      <c r="BH37">
        <v>2.6642000000000001</v>
      </c>
      <c r="BI37">
        <v>81.99</v>
      </c>
      <c r="BJ37">
        <v>132.75</v>
      </c>
      <c r="BK37">
        <v>140.33000000000001</v>
      </c>
      <c r="BL37">
        <v>220.48</v>
      </c>
      <c r="BM37">
        <v>206.35</v>
      </c>
      <c r="BN37">
        <v>321.97000000000003</v>
      </c>
      <c r="BO37">
        <v>287.92</v>
      </c>
      <c r="BP37">
        <v>451.86</v>
      </c>
      <c r="BQ37">
        <v>391.45</v>
      </c>
      <c r="BR37">
        <v>606.83000000000004</v>
      </c>
      <c r="BS37">
        <v>499.92</v>
      </c>
      <c r="BT37">
        <v>776.14</v>
      </c>
      <c r="BU37">
        <v>590.29999999999995</v>
      </c>
      <c r="BV37">
        <v>921.02</v>
      </c>
      <c r="BW37">
        <v>48.8</v>
      </c>
      <c r="BX37">
        <v>44.1</v>
      </c>
      <c r="BY37">
        <v>45.747100000000003</v>
      </c>
      <c r="BZ37">
        <v>11.64</v>
      </c>
      <c r="CA37">
        <v>15.073600000000001</v>
      </c>
      <c r="CB37">
        <v>15.073600000000001</v>
      </c>
      <c r="CC37">
        <v>2.1120999999999999</v>
      </c>
      <c r="CD37">
        <v>15.073600000000001</v>
      </c>
      <c r="CE37">
        <v>6214123</v>
      </c>
      <c r="CF37">
        <v>1</v>
      </c>
      <c r="CI37">
        <v>3.9236</v>
      </c>
      <c r="CJ37">
        <v>7.4279000000000002</v>
      </c>
      <c r="CK37">
        <v>9.0678999999999998</v>
      </c>
      <c r="CL37">
        <v>11.5107</v>
      </c>
      <c r="CM37">
        <v>14.1457</v>
      </c>
      <c r="CN37">
        <v>17.842099999999999</v>
      </c>
      <c r="CO37">
        <v>4.3368000000000002</v>
      </c>
      <c r="CP37">
        <v>7.8235000000000001</v>
      </c>
      <c r="CQ37">
        <v>9.3117999999999999</v>
      </c>
      <c r="CR37">
        <v>12.6015</v>
      </c>
      <c r="CS37">
        <v>16.55</v>
      </c>
      <c r="CT37">
        <v>21.611799999999999</v>
      </c>
      <c r="CU37">
        <v>25.101500000000001</v>
      </c>
      <c r="CV37">
        <v>25.018599999999999</v>
      </c>
      <c r="CW37">
        <v>25.026399999999999</v>
      </c>
      <c r="CX37">
        <v>17.9773</v>
      </c>
      <c r="CY37">
        <v>17.684100000000001</v>
      </c>
      <c r="CZ37">
        <v>18.185600000000001</v>
      </c>
      <c r="DB37">
        <v>19683</v>
      </c>
      <c r="DC37">
        <v>543</v>
      </c>
      <c r="DD37">
        <v>18</v>
      </c>
      <c r="DF37" t="s">
        <v>499</v>
      </c>
      <c r="DG37">
        <v>262</v>
      </c>
      <c r="DH37">
        <v>1549</v>
      </c>
      <c r="DI37">
        <v>6</v>
      </c>
      <c r="DJ37">
        <v>3</v>
      </c>
      <c r="DK37">
        <v>35</v>
      </c>
      <c r="DL37">
        <v>29</v>
      </c>
      <c r="DM37">
        <v>11.64</v>
      </c>
      <c r="DN37">
        <v>2361.6001000000001</v>
      </c>
      <c r="DO37">
        <v>2251.1714000000002</v>
      </c>
      <c r="DP37">
        <v>1906.6929</v>
      </c>
      <c r="DQ37">
        <v>1797.8429000000001</v>
      </c>
      <c r="DR37">
        <v>1650.9784999999999</v>
      </c>
      <c r="DS37">
        <v>1718.9070999999999</v>
      </c>
      <c r="DT37">
        <v>1494.5</v>
      </c>
      <c r="DU37">
        <v>114.81359999999999</v>
      </c>
      <c r="DV37">
        <v>123.2914</v>
      </c>
      <c r="DW37">
        <v>119.6743</v>
      </c>
      <c r="DX37">
        <v>121.47790000000001</v>
      </c>
      <c r="DY37">
        <v>88.843599999999995</v>
      </c>
      <c r="DZ37">
        <v>66.334299999999999</v>
      </c>
      <c r="EA37">
        <v>65.743600000000001</v>
      </c>
      <c r="EB37">
        <v>30.548999999999999</v>
      </c>
      <c r="EC37">
        <v>17.8171</v>
      </c>
      <c r="ED37">
        <v>10.6709</v>
      </c>
      <c r="EE37">
        <v>7.4333999999999998</v>
      </c>
      <c r="EF37">
        <v>5.3075000000000001</v>
      </c>
      <c r="EG37">
        <v>3.9613999999999998</v>
      </c>
      <c r="EH37">
        <v>3.0941000000000001</v>
      </c>
      <c r="EI37">
        <v>2.6547999999999998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5.8965999999999998E-2</v>
      </c>
      <c r="EY37">
        <v>4.9449E-2</v>
      </c>
      <c r="EZ37">
        <v>4.2078999999999998E-2</v>
      </c>
      <c r="FA37">
        <v>5.0269000000000001E-2</v>
      </c>
      <c r="FB37">
        <v>4.9853000000000001E-2</v>
      </c>
      <c r="FC37">
        <v>2.1977E-2</v>
      </c>
      <c r="FD37">
        <v>2.0233999999999999E-2</v>
      </c>
      <c r="FE37">
        <v>-6.1919999999999996E-3</v>
      </c>
      <c r="FF37">
        <v>-1.9046E-2</v>
      </c>
      <c r="FG37">
        <v>-4.4171000000000002E-2</v>
      </c>
      <c r="FH37">
        <v>-2.8407000000000002E-2</v>
      </c>
      <c r="FI37">
        <v>-3.7964999999999999E-2</v>
      </c>
      <c r="FJ37">
        <v>-3.8232000000000002E-2</v>
      </c>
      <c r="FK37">
        <v>-2.3286999999999999E-2</v>
      </c>
      <c r="FL37">
        <v>6.1734999999999998E-2</v>
      </c>
      <c r="FM37">
        <v>5.8739E-2</v>
      </c>
      <c r="FN37">
        <v>5.7546E-2</v>
      </c>
      <c r="FO37">
        <v>5.5092000000000002E-2</v>
      </c>
      <c r="FP37">
        <v>5.9787E-2</v>
      </c>
      <c r="FQ37">
        <v>7.8995999999999997E-2</v>
      </c>
      <c r="FR37">
        <v>7.4569999999999997E-2</v>
      </c>
      <c r="FS37">
        <v>-0.41170600000000002</v>
      </c>
      <c r="FT37">
        <v>-0.40533999999999998</v>
      </c>
      <c r="FU37">
        <v>-0.40201199999999998</v>
      </c>
      <c r="FV37">
        <v>-0.400615</v>
      </c>
      <c r="FW37">
        <v>-0.40754899999999999</v>
      </c>
      <c r="FX37">
        <v>-0.42350199999999999</v>
      </c>
      <c r="FY37">
        <v>-0.41218300000000002</v>
      </c>
      <c r="FZ37">
        <v>-1.2447950000000001</v>
      </c>
      <c r="GA37">
        <v>-1.217106</v>
      </c>
      <c r="GB37">
        <v>-1.206037</v>
      </c>
      <c r="GC37">
        <v>-1.201098</v>
      </c>
      <c r="GD37">
        <v>-1.232073</v>
      </c>
      <c r="GE37">
        <v>-1.2923659999999999</v>
      </c>
      <c r="GF37">
        <v>-1.2433650000000001</v>
      </c>
      <c r="GG37">
        <v>-0.74300299999999997</v>
      </c>
      <c r="GH37">
        <v>-0.67938299999999996</v>
      </c>
      <c r="GI37">
        <v>-0.65306500000000001</v>
      </c>
      <c r="GJ37">
        <v>-0.64530200000000004</v>
      </c>
      <c r="GK37">
        <v>-0.72147399999999995</v>
      </c>
      <c r="GL37">
        <v>-1.0176890000000001</v>
      </c>
      <c r="GM37">
        <v>-0.89041400000000004</v>
      </c>
      <c r="GN37">
        <v>-0.24857199999999999</v>
      </c>
      <c r="GO37">
        <v>-0.22855300000000001</v>
      </c>
      <c r="GP37">
        <v>-0.21714</v>
      </c>
      <c r="GQ37">
        <v>-0.21251500000000001</v>
      </c>
      <c r="GR37">
        <v>-0.23375099999999999</v>
      </c>
      <c r="GS37">
        <v>-0.28503099999999998</v>
      </c>
      <c r="GT37">
        <v>-0.25015900000000002</v>
      </c>
      <c r="GU37">
        <v>0.36660100000000001</v>
      </c>
      <c r="GV37">
        <v>0.29148000000000002</v>
      </c>
      <c r="GW37">
        <v>0.22664000000000001</v>
      </c>
      <c r="GX37">
        <v>0.17572599999999999</v>
      </c>
      <c r="GY37">
        <v>0.274059</v>
      </c>
      <c r="GZ37">
        <v>0.22173599999999999</v>
      </c>
      <c r="HA37">
        <v>0.19788900000000001</v>
      </c>
      <c r="HB37">
        <v>-35</v>
      </c>
      <c r="HC37">
        <v>-35</v>
      </c>
      <c r="HD37">
        <v>-25</v>
      </c>
      <c r="HE37">
        <v>-20</v>
      </c>
      <c r="HF37">
        <v>-15</v>
      </c>
      <c r="HG37">
        <v>10</v>
      </c>
      <c r="HH37">
        <v>-10</v>
      </c>
      <c r="HI37">
        <v>-2.6915469999999999</v>
      </c>
      <c r="HJ37">
        <v>-2.653232</v>
      </c>
      <c r="HK37">
        <v>-2.6333319999999998</v>
      </c>
      <c r="HL37">
        <v>-2.6259519999999998</v>
      </c>
      <c r="HM37">
        <v>-2.66899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736.79300000000001</v>
      </c>
      <c r="HX37">
        <v>0</v>
      </c>
      <c r="HZ37">
        <v>737.01800000000003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760.10900000000004</v>
      </c>
      <c r="IJ37">
        <v>0</v>
      </c>
      <c r="IL37">
        <v>760.32500000000005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771.55</v>
      </c>
      <c r="IV37">
        <v>0</v>
      </c>
      <c r="IX37">
        <v>771.36199999999997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777.58900000000006</v>
      </c>
      <c r="JH37">
        <v>0</v>
      </c>
      <c r="JJ37">
        <v>777.47799999999995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747.74599999999998</v>
      </c>
      <c r="JT37">
        <v>0</v>
      </c>
      <c r="JV37">
        <v>747.74900000000002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726.39599999999996</v>
      </c>
      <c r="KF37">
        <v>0.10199999999999999</v>
      </c>
      <c r="KH37">
        <v>726.529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762.15099999999995</v>
      </c>
      <c r="KR37">
        <v>2.5000000000000001E-2</v>
      </c>
      <c r="KT37">
        <v>762.20299999999997</v>
      </c>
      <c r="KU37">
        <v>2.5000000000000001E-2</v>
      </c>
      <c r="KV37">
        <v>145.79338217349999</v>
      </c>
      <c r="KW37">
        <v>132.23155686460001</v>
      </c>
      <c r="KX37">
        <v>109.7225496234</v>
      </c>
      <c r="KY37">
        <v>99.046761046800015</v>
      </c>
      <c r="KZ37">
        <v>98.707051579499989</v>
      </c>
      <c r="LA37">
        <v>135.7867852716</v>
      </c>
      <c r="LB37">
        <v>111.44486499999999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-43.027803200000001</v>
      </c>
      <c r="LI37">
        <v>-10.4694482</v>
      </c>
      <c r="LJ37">
        <v>-65.692811330000012</v>
      </c>
      <c r="LK37">
        <v>-37.003673718000002</v>
      </c>
      <c r="LL37">
        <v>2.5230294040000043</v>
      </c>
      <c r="LM37">
        <v>-26.258404475999999</v>
      </c>
      <c r="LN37">
        <v>-14.646883824000003</v>
      </c>
      <c r="LO37">
        <v>21.007409330000002</v>
      </c>
      <c r="LP37">
        <v>3.7959933450000003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94.204144999999997</v>
      </c>
      <c r="LY37">
        <v>92.863119999999995</v>
      </c>
      <c r="LZ37">
        <v>65.833299999999994</v>
      </c>
      <c r="MA37">
        <v>52.519039999999997</v>
      </c>
      <c r="MB37">
        <v>40.034849999999999</v>
      </c>
      <c r="MC37">
        <v>0</v>
      </c>
      <c r="MD37">
        <v>0</v>
      </c>
      <c r="ME37">
        <v>-85.306849240799991</v>
      </c>
      <c r="MF37">
        <v>-83.762081206199994</v>
      </c>
      <c r="MG37">
        <v>-78.155096729500002</v>
      </c>
      <c r="MH37">
        <v>-78.389931825800005</v>
      </c>
      <c r="MI37">
        <v>-64.098347466399986</v>
      </c>
      <c r="MJ37">
        <v>-67.50768743270001</v>
      </c>
      <c r="MK37">
        <v>-58.539021850400005</v>
      </c>
      <c r="ML37">
        <v>88.9978666027</v>
      </c>
      <c r="MM37">
        <v>104.32892194040001</v>
      </c>
      <c r="MN37">
        <v>99.923782297899976</v>
      </c>
      <c r="MO37">
        <v>46.917464745000018</v>
      </c>
      <c r="MP37">
        <v>59.996670289099995</v>
      </c>
      <c r="MQ37">
        <v>46.258703968899994</v>
      </c>
      <c r="MR37">
        <v>46.232388294599986</v>
      </c>
    </row>
    <row r="38" spans="1:356" x14ac:dyDescent="0.25">
      <c r="A38">
        <v>317</v>
      </c>
      <c r="B38" t="s">
        <v>419</v>
      </c>
      <c r="C38" s="3">
        <v>42870.105127314811</v>
      </c>
      <c r="D38">
        <v>54.396299999999997</v>
      </c>
      <c r="E38">
        <v>57.973800000000004</v>
      </c>
      <c r="F38">
        <v>63</v>
      </c>
      <c r="G38">
        <v>62</v>
      </c>
      <c r="H38">
        <v>1.1786000000000001</v>
      </c>
      <c r="I38">
        <v>646.90200000000004</v>
      </c>
      <c r="J38">
        <v>28751</v>
      </c>
      <c r="K38">
        <v>29</v>
      </c>
      <c r="L38">
        <v>239962</v>
      </c>
      <c r="M38">
        <v>239921</v>
      </c>
      <c r="N38">
        <v>139105</v>
      </c>
      <c r="O38">
        <v>139113</v>
      </c>
      <c r="P38">
        <v>139345</v>
      </c>
      <c r="Q38">
        <v>139352</v>
      </c>
      <c r="R38">
        <v>221085</v>
      </c>
      <c r="S38">
        <v>221093</v>
      </c>
      <c r="T38">
        <v>220848</v>
      </c>
      <c r="U38">
        <v>220855</v>
      </c>
      <c r="V38">
        <v>215624</v>
      </c>
      <c r="W38">
        <v>215616</v>
      </c>
      <c r="X38">
        <v>216044</v>
      </c>
      <c r="Y38">
        <v>216036</v>
      </c>
      <c r="Z38">
        <v>294140</v>
      </c>
      <c r="AA38">
        <v>294132</v>
      </c>
      <c r="AB38">
        <v>1382.78</v>
      </c>
      <c r="AC38">
        <v>42787.554700000001</v>
      </c>
      <c r="AD38">
        <v>6</v>
      </c>
      <c r="AE38">
        <v>223.5016</v>
      </c>
      <c r="AF38">
        <v>223.5016</v>
      </c>
      <c r="AG38">
        <v>223.5016</v>
      </c>
      <c r="AH38">
        <v>223.5016</v>
      </c>
      <c r="AI38">
        <v>223.5016</v>
      </c>
      <c r="AJ38">
        <v>22.6143</v>
      </c>
      <c r="AK38">
        <v>22.6143</v>
      </c>
      <c r="AL38">
        <v>1231.4453000000001</v>
      </c>
      <c r="AM38">
        <v>1147.6631</v>
      </c>
      <c r="AN38">
        <v>1076.1666</v>
      </c>
      <c r="AO38">
        <v>919.10530000000006</v>
      </c>
      <c r="AP38">
        <v>1091.2596000000001</v>
      </c>
      <c r="AQ38">
        <v>1024.6310000000001</v>
      </c>
      <c r="AR38">
        <v>1005.5722</v>
      </c>
      <c r="AS38">
        <v>987.32619999999997</v>
      </c>
      <c r="AT38">
        <v>969.42290000000003</v>
      </c>
      <c r="AU38">
        <v>957.46249999999998</v>
      </c>
      <c r="AV38">
        <v>943.35770000000002</v>
      </c>
      <c r="AW38">
        <v>930.04859999999996</v>
      </c>
      <c r="AX38">
        <v>15.8</v>
      </c>
      <c r="AY38">
        <v>21.2</v>
      </c>
      <c r="AZ38">
        <v>32.121600000000001</v>
      </c>
      <c r="BA38">
        <v>20.4681</v>
      </c>
      <c r="BB38">
        <v>13.273099999999999</v>
      </c>
      <c r="BC38">
        <v>9.5916999999999994</v>
      </c>
      <c r="BD38">
        <v>7.0423</v>
      </c>
      <c r="BE38">
        <v>5.3989000000000003</v>
      </c>
      <c r="BF38">
        <v>4.2991999999999999</v>
      </c>
      <c r="BG38">
        <v>3.7265000000000001</v>
      </c>
      <c r="BH38">
        <v>3.7324000000000002</v>
      </c>
      <c r="BI38">
        <v>86.29</v>
      </c>
      <c r="BJ38">
        <v>136.12</v>
      </c>
      <c r="BK38">
        <v>135.44</v>
      </c>
      <c r="BL38">
        <v>209.66</v>
      </c>
      <c r="BM38">
        <v>191.13</v>
      </c>
      <c r="BN38">
        <v>293.82</v>
      </c>
      <c r="BO38">
        <v>258.08</v>
      </c>
      <c r="BP38">
        <v>400.64</v>
      </c>
      <c r="BQ38">
        <v>340.86</v>
      </c>
      <c r="BR38">
        <v>527.98</v>
      </c>
      <c r="BS38">
        <v>428.6</v>
      </c>
      <c r="BT38">
        <v>661.08</v>
      </c>
      <c r="BU38">
        <v>503.3</v>
      </c>
      <c r="BV38">
        <v>774.08</v>
      </c>
      <c r="BW38">
        <v>50.2</v>
      </c>
      <c r="BX38">
        <v>44.2</v>
      </c>
      <c r="BY38">
        <v>39.258000000000003</v>
      </c>
      <c r="BZ38">
        <v>29.422219999999999</v>
      </c>
      <c r="CA38">
        <v>23.526499999999999</v>
      </c>
      <c r="CB38">
        <v>23.526499999999999</v>
      </c>
      <c r="CC38">
        <v>19.7182</v>
      </c>
      <c r="CD38">
        <v>23.526499999999999</v>
      </c>
      <c r="CE38">
        <v>6113391</v>
      </c>
      <c r="CF38">
        <v>2</v>
      </c>
      <c r="CI38">
        <v>4.0457000000000001</v>
      </c>
      <c r="CJ38">
        <v>7.2770999999999999</v>
      </c>
      <c r="CK38">
        <v>9.0236000000000001</v>
      </c>
      <c r="CL38">
        <v>11.2964</v>
      </c>
      <c r="CM38">
        <v>13.574299999999999</v>
      </c>
      <c r="CN38">
        <v>18.772099999999998</v>
      </c>
      <c r="CO38">
        <v>5.0377000000000001</v>
      </c>
      <c r="CP38">
        <v>7.8720999999999997</v>
      </c>
      <c r="CQ38">
        <v>9.6966999999999999</v>
      </c>
      <c r="CR38">
        <v>13.2098</v>
      </c>
      <c r="CS38">
        <v>16.267199999999999</v>
      </c>
      <c r="CT38">
        <v>24.2148</v>
      </c>
      <c r="CU38">
        <v>25.0748</v>
      </c>
      <c r="CV38">
        <v>25.017099999999999</v>
      </c>
      <c r="CW38">
        <v>25.043800000000001</v>
      </c>
      <c r="CX38">
        <v>18.080300000000001</v>
      </c>
      <c r="CY38">
        <v>18.073899999999998</v>
      </c>
      <c r="CZ38">
        <v>17.868400000000001</v>
      </c>
      <c r="DB38">
        <v>19683</v>
      </c>
      <c r="DC38">
        <v>544</v>
      </c>
      <c r="DD38">
        <v>1</v>
      </c>
      <c r="DF38" t="s">
        <v>504</v>
      </c>
      <c r="DG38">
        <v>368</v>
      </c>
      <c r="DH38">
        <v>1531</v>
      </c>
      <c r="DI38">
        <v>8</v>
      </c>
      <c r="DJ38">
        <v>3</v>
      </c>
      <c r="DK38">
        <v>35</v>
      </c>
      <c r="DL38">
        <v>21.166668000000001</v>
      </c>
      <c r="DM38">
        <v>29.422219999999999</v>
      </c>
      <c r="DN38">
        <v>2049.1428000000001</v>
      </c>
      <c r="DO38">
        <v>1973.6143</v>
      </c>
      <c r="DP38">
        <v>1719.5358000000001</v>
      </c>
      <c r="DQ38">
        <v>1609.2643</v>
      </c>
      <c r="DR38">
        <v>1449.3785</v>
      </c>
      <c r="DS38">
        <v>1376.5</v>
      </c>
      <c r="DT38">
        <v>1251.1071999999999</v>
      </c>
      <c r="DU38">
        <v>116.6164</v>
      </c>
      <c r="DV38">
        <v>123.3486</v>
      </c>
      <c r="DW38">
        <v>118.81</v>
      </c>
      <c r="DX38">
        <v>120.8879</v>
      </c>
      <c r="DY38">
        <v>88.269300000000001</v>
      </c>
      <c r="DZ38">
        <v>65.390699999999995</v>
      </c>
      <c r="EA38">
        <v>68.494299999999996</v>
      </c>
      <c r="EB38">
        <v>32.121600000000001</v>
      </c>
      <c r="EC38">
        <v>20.4681</v>
      </c>
      <c r="ED38">
        <v>13.273099999999999</v>
      </c>
      <c r="EE38">
        <v>9.5916999999999994</v>
      </c>
      <c r="EF38">
        <v>7.0423</v>
      </c>
      <c r="EG38">
        <v>5.3989000000000003</v>
      </c>
      <c r="EH38">
        <v>4.2991999999999999</v>
      </c>
      <c r="EI38">
        <v>3.7265000000000001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5.5927999999999999E-2</v>
      </c>
      <c r="EY38">
        <v>4.6262999999999999E-2</v>
      </c>
      <c r="EZ38">
        <v>3.8885999999999997E-2</v>
      </c>
      <c r="FA38">
        <v>4.7583E-2</v>
      </c>
      <c r="FB38">
        <v>4.7494000000000001E-2</v>
      </c>
      <c r="FC38">
        <v>2.0691000000000001E-2</v>
      </c>
      <c r="FD38">
        <v>1.9078999999999999E-2</v>
      </c>
      <c r="FE38">
        <v>-6.0699999999999999E-3</v>
      </c>
      <c r="FF38">
        <v>-1.8693999999999999E-2</v>
      </c>
      <c r="FG38">
        <v>-4.3221999999999997E-2</v>
      </c>
      <c r="FH38">
        <v>-2.776E-2</v>
      </c>
      <c r="FI38">
        <v>-3.7166999999999999E-2</v>
      </c>
      <c r="FJ38">
        <v>-3.6914000000000002E-2</v>
      </c>
      <c r="FK38">
        <v>-2.2447000000000002E-2</v>
      </c>
      <c r="FL38">
        <v>6.3767000000000004E-2</v>
      </c>
      <c r="FM38">
        <v>6.0671999999999997E-2</v>
      </c>
      <c r="FN38">
        <v>5.9433E-2</v>
      </c>
      <c r="FO38">
        <v>5.6901E-2</v>
      </c>
      <c r="FP38">
        <v>6.1755999999999998E-2</v>
      </c>
      <c r="FQ38">
        <v>8.1731999999999999E-2</v>
      </c>
      <c r="FR38">
        <v>7.7116000000000004E-2</v>
      </c>
      <c r="FS38">
        <v>-0.40216099999999999</v>
      </c>
      <c r="FT38">
        <v>-0.39594099999999999</v>
      </c>
      <c r="FU38">
        <v>-0.39285999999999999</v>
      </c>
      <c r="FV38">
        <v>-0.39143099999999997</v>
      </c>
      <c r="FW38">
        <v>-0.39808700000000002</v>
      </c>
      <c r="FX38">
        <v>-0.41306700000000002</v>
      </c>
      <c r="FY38">
        <v>-0.40244600000000003</v>
      </c>
      <c r="FZ38">
        <v>-1.2502169999999999</v>
      </c>
      <c r="GA38">
        <v>-1.2224029999999999</v>
      </c>
      <c r="GB38">
        <v>-1.2120249999999999</v>
      </c>
      <c r="GC38">
        <v>-1.2067810000000001</v>
      </c>
      <c r="GD38">
        <v>-1.237376</v>
      </c>
      <c r="GE38">
        <v>-1.296546</v>
      </c>
      <c r="GF38">
        <v>-1.2493160000000001</v>
      </c>
      <c r="GG38">
        <v>-0.72555199999999997</v>
      </c>
      <c r="GH38">
        <v>-0.66341499999999998</v>
      </c>
      <c r="GI38">
        <v>-0.63716399999999995</v>
      </c>
      <c r="GJ38">
        <v>-0.62977000000000005</v>
      </c>
      <c r="GK38">
        <v>-0.70448500000000003</v>
      </c>
      <c r="GL38">
        <v>-0.99623200000000001</v>
      </c>
      <c r="GM38">
        <v>-0.870197</v>
      </c>
      <c r="GN38">
        <v>-0.25519999999999998</v>
      </c>
      <c r="GO38">
        <v>-0.23463999999999999</v>
      </c>
      <c r="GP38">
        <v>-0.22342400000000001</v>
      </c>
      <c r="GQ38">
        <v>-0.21846399999999999</v>
      </c>
      <c r="GR38">
        <v>-0.23989099999999999</v>
      </c>
      <c r="GS38">
        <v>-0.29034300000000002</v>
      </c>
      <c r="GT38">
        <v>-0.256077</v>
      </c>
      <c r="GU38">
        <v>0.38226599999999999</v>
      </c>
      <c r="GV38">
        <v>0.34089199999999997</v>
      </c>
      <c r="GW38">
        <v>0.27579700000000001</v>
      </c>
      <c r="GX38">
        <v>0.222493</v>
      </c>
      <c r="GY38">
        <v>0.35992000000000002</v>
      </c>
      <c r="GZ38">
        <v>0.29709799999999997</v>
      </c>
      <c r="HA38">
        <v>0.26656800000000003</v>
      </c>
      <c r="HB38">
        <v>-35</v>
      </c>
      <c r="HC38">
        <v>-35</v>
      </c>
      <c r="HD38">
        <v>-25</v>
      </c>
      <c r="HE38">
        <v>-20</v>
      </c>
      <c r="HF38">
        <v>-15</v>
      </c>
      <c r="HG38">
        <v>0</v>
      </c>
      <c r="HH38">
        <v>0</v>
      </c>
      <c r="HI38">
        <v>-2.6556340000000001</v>
      </c>
      <c r="HJ38">
        <v>-2.6186060000000002</v>
      </c>
      <c r="HK38">
        <v>-2.6011639999999998</v>
      </c>
      <c r="HL38">
        <v>-2.5940050000000001</v>
      </c>
      <c r="HM38">
        <v>-2.6359569999999999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736.79300000000001</v>
      </c>
      <c r="HX38">
        <v>0</v>
      </c>
      <c r="HZ38">
        <v>737.01800000000003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760.10900000000004</v>
      </c>
      <c r="IJ38">
        <v>0</v>
      </c>
      <c r="IL38">
        <v>760.32500000000005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771.55</v>
      </c>
      <c r="IV38">
        <v>0</v>
      </c>
      <c r="IX38">
        <v>771.36199999999997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777.58900000000006</v>
      </c>
      <c r="JH38">
        <v>0</v>
      </c>
      <c r="JJ38">
        <v>777.47799999999995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747.74599999999998</v>
      </c>
      <c r="JT38">
        <v>0</v>
      </c>
      <c r="JV38">
        <v>747.74900000000002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726.39599999999996</v>
      </c>
      <c r="KF38">
        <v>0.10199999999999999</v>
      </c>
      <c r="KH38">
        <v>726.529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762.15099999999995</v>
      </c>
      <c r="KR38">
        <v>2.5000000000000001E-2</v>
      </c>
      <c r="KT38">
        <v>762.20299999999997</v>
      </c>
      <c r="KU38">
        <v>2.5000000000000001E-2</v>
      </c>
      <c r="KV38">
        <v>130.66768892760001</v>
      </c>
      <c r="KW38">
        <v>119.74312680959999</v>
      </c>
      <c r="KX38">
        <v>102.19717120140001</v>
      </c>
      <c r="KY38">
        <v>91.568747934300006</v>
      </c>
      <c r="KZ38">
        <v>89.507818646000004</v>
      </c>
      <c r="LA38">
        <v>112.504098</v>
      </c>
      <c r="LB38">
        <v>96.480382835200004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-41.967607199999996</v>
      </c>
      <c r="LI38">
        <v>-10.222128400000001</v>
      </c>
      <c r="LJ38">
        <v>-62.33331918599999</v>
      </c>
      <c r="LK38">
        <v>-33.700428306999996</v>
      </c>
      <c r="LL38">
        <v>5.2553403999999988</v>
      </c>
      <c r="LM38">
        <v>-23.922019763000002</v>
      </c>
      <c r="LN38">
        <v>-12.778381952000005</v>
      </c>
      <c r="LO38">
        <v>21.033865758000005</v>
      </c>
      <c r="LP38">
        <v>4.2076962880000037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92.947190000000006</v>
      </c>
      <c r="LY38">
        <v>91.651210000000006</v>
      </c>
      <c r="LZ38">
        <v>65.0291</v>
      </c>
      <c r="MA38">
        <v>51.880099999999999</v>
      </c>
      <c r="MB38">
        <v>39.539355</v>
      </c>
      <c r="MC38">
        <v>0</v>
      </c>
      <c r="MD38">
        <v>0</v>
      </c>
      <c r="ME38">
        <v>-84.611262252800003</v>
      </c>
      <c r="MF38">
        <v>-81.831311468999999</v>
      </c>
      <c r="MG38">
        <v>-75.701454839999997</v>
      </c>
      <c r="MH38">
        <v>-76.13157278300001</v>
      </c>
      <c r="MI38">
        <v>-62.184397810500002</v>
      </c>
      <c r="MJ38">
        <v>-65.144307842399996</v>
      </c>
      <c r="MK38">
        <v>-59.603534377099997</v>
      </c>
      <c r="ML38">
        <v>76.670297488800031</v>
      </c>
      <c r="MM38">
        <v>95.862597033599982</v>
      </c>
      <c r="MN38">
        <v>96.780156761400008</v>
      </c>
      <c r="MO38">
        <v>43.395255388299987</v>
      </c>
      <c r="MP38">
        <v>54.084393883499999</v>
      </c>
      <c r="MQ38">
        <v>26.426048715600004</v>
      </c>
      <c r="MR38">
        <v>30.862416346100012</v>
      </c>
    </row>
    <row r="39" spans="1:356" x14ac:dyDescent="0.25">
      <c r="A39">
        <v>317</v>
      </c>
      <c r="B39" t="s">
        <v>420</v>
      </c>
      <c r="C39" s="3">
        <v>42870.10696759259</v>
      </c>
      <c r="D39">
        <v>54.104900000000001</v>
      </c>
      <c r="E39">
        <v>57.854700000000001</v>
      </c>
      <c r="F39">
        <v>95</v>
      </c>
      <c r="G39">
        <v>63</v>
      </c>
      <c r="H39">
        <v>1.1786000000000001</v>
      </c>
      <c r="I39">
        <v>642.32349999999997</v>
      </c>
      <c r="J39">
        <v>28529</v>
      </c>
      <c r="K39">
        <v>29</v>
      </c>
      <c r="L39">
        <v>239962</v>
      </c>
      <c r="M39">
        <v>239921</v>
      </c>
      <c r="N39">
        <v>139105</v>
      </c>
      <c r="O39">
        <v>139113</v>
      </c>
      <c r="P39">
        <v>139345</v>
      </c>
      <c r="Q39">
        <v>139352</v>
      </c>
      <c r="R39">
        <v>221085</v>
      </c>
      <c r="S39">
        <v>221093</v>
      </c>
      <c r="T39">
        <v>220848</v>
      </c>
      <c r="U39">
        <v>220855</v>
      </c>
      <c r="V39">
        <v>215624</v>
      </c>
      <c r="W39">
        <v>215616</v>
      </c>
      <c r="X39">
        <v>216044</v>
      </c>
      <c r="Y39">
        <v>216036</v>
      </c>
      <c r="Z39">
        <v>294140</v>
      </c>
      <c r="AA39">
        <v>294132</v>
      </c>
      <c r="AB39">
        <v>1382.78</v>
      </c>
      <c r="AC39">
        <v>42816.921900000001</v>
      </c>
      <c r="AD39">
        <v>6</v>
      </c>
      <c r="AE39">
        <v>224.04810000000001</v>
      </c>
      <c r="AF39">
        <v>224.04810000000001</v>
      </c>
      <c r="AG39">
        <v>224.04810000000001</v>
      </c>
      <c r="AH39">
        <v>224.04810000000001</v>
      </c>
      <c r="AI39">
        <v>224.04810000000001</v>
      </c>
      <c r="AJ39">
        <v>23.160699999999999</v>
      </c>
      <c r="AK39">
        <v>23.160699999999999</v>
      </c>
      <c r="AL39">
        <v>1270.1171999999999</v>
      </c>
      <c r="AM39">
        <v>1149.1237000000001</v>
      </c>
      <c r="AN39">
        <v>1100</v>
      </c>
      <c r="AO39">
        <v>925.97370000000001</v>
      </c>
      <c r="AP39">
        <v>1093.7496000000001</v>
      </c>
      <c r="AQ39">
        <v>1028.6867999999999</v>
      </c>
      <c r="AR39">
        <v>1010.6086</v>
      </c>
      <c r="AS39">
        <v>993.37509999999997</v>
      </c>
      <c r="AT39">
        <v>976.39530000000002</v>
      </c>
      <c r="AU39">
        <v>965.25360000000001</v>
      </c>
      <c r="AV39">
        <v>953.53300000000002</v>
      </c>
      <c r="AW39">
        <v>940.91269999999997</v>
      </c>
      <c r="AX39">
        <v>16.2</v>
      </c>
      <c r="AY39">
        <v>21</v>
      </c>
      <c r="AZ39">
        <v>32.315399999999997</v>
      </c>
      <c r="BA39">
        <v>20.713899999999999</v>
      </c>
      <c r="BB39">
        <v>13.490500000000001</v>
      </c>
      <c r="BC39">
        <v>9.8086000000000002</v>
      </c>
      <c r="BD39">
        <v>7.2152000000000003</v>
      </c>
      <c r="BE39">
        <v>5.5533999999999999</v>
      </c>
      <c r="BF39">
        <v>4.3693</v>
      </c>
      <c r="BG39">
        <v>3.7176</v>
      </c>
      <c r="BH39">
        <v>3.7385999999999999</v>
      </c>
      <c r="BI39">
        <v>87.29</v>
      </c>
      <c r="BJ39">
        <v>124.76</v>
      </c>
      <c r="BK39">
        <v>136.86000000000001</v>
      </c>
      <c r="BL39">
        <v>191.1</v>
      </c>
      <c r="BM39">
        <v>191.75</v>
      </c>
      <c r="BN39">
        <v>265.77999999999997</v>
      </c>
      <c r="BO39">
        <v>258.95999999999998</v>
      </c>
      <c r="BP39">
        <v>361.59</v>
      </c>
      <c r="BQ39">
        <v>342.74</v>
      </c>
      <c r="BR39">
        <v>474.22</v>
      </c>
      <c r="BS39">
        <v>436.06</v>
      </c>
      <c r="BT39">
        <v>601.82000000000005</v>
      </c>
      <c r="BU39">
        <v>515.03</v>
      </c>
      <c r="BV39">
        <v>717.31</v>
      </c>
      <c r="BW39">
        <v>51</v>
      </c>
      <c r="BX39">
        <v>44.4</v>
      </c>
      <c r="BY39">
        <v>39.360799999999998</v>
      </c>
      <c r="BZ39">
        <v>4.9555550000000004</v>
      </c>
      <c r="CA39">
        <v>5.2274000000000003</v>
      </c>
      <c r="CB39">
        <v>5.2274000000000003</v>
      </c>
      <c r="CC39">
        <v>1.0439000000000001</v>
      </c>
      <c r="CD39">
        <v>5.2274000000000003</v>
      </c>
      <c r="CE39">
        <v>6112001</v>
      </c>
      <c r="CF39">
        <v>1</v>
      </c>
      <c r="CI39">
        <v>3.8414000000000001</v>
      </c>
      <c r="CJ39">
        <v>7.0885999999999996</v>
      </c>
      <c r="CK39">
        <v>8.5714000000000006</v>
      </c>
      <c r="CL39">
        <v>10.722899999999999</v>
      </c>
      <c r="CM39">
        <v>12.605</v>
      </c>
      <c r="CN39">
        <v>16.922899999999998</v>
      </c>
      <c r="CO39">
        <v>4.1338999999999997</v>
      </c>
      <c r="CP39">
        <v>7.6085000000000003</v>
      </c>
      <c r="CQ39">
        <v>9.4796999999999993</v>
      </c>
      <c r="CR39">
        <v>13.9034</v>
      </c>
      <c r="CS39">
        <v>14.520300000000001</v>
      </c>
      <c r="CT39">
        <v>18.488099999999999</v>
      </c>
      <c r="CU39">
        <v>25.034300000000002</v>
      </c>
      <c r="CV39">
        <v>24.945599999999999</v>
      </c>
      <c r="CW39">
        <v>24.956600000000002</v>
      </c>
      <c r="CX39">
        <v>18.132200000000001</v>
      </c>
      <c r="CY39">
        <v>17.9711</v>
      </c>
      <c r="CZ39">
        <v>18.235099999999999</v>
      </c>
      <c r="DB39">
        <v>19683</v>
      </c>
      <c r="DC39">
        <v>544</v>
      </c>
      <c r="DD39">
        <v>2</v>
      </c>
      <c r="DF39" t="s">
        <v>504</v>
      </c>
      <c r="DG39">
        <v>368</v>
      </c>
      <c r="DH39">
        <v>1531</v>
      </c>
      <c r="DI39">
        <v>8</v>
      </c>
      <c r="DJ39">
        <v>3</v>
      </c>
      <c r="DK39">
        <v>35</v>
      </c>
      <c r="DL39">
        <v>29.333334000000001</v>
      </c>
      <c r="DM39">
        <v>4.9555550000000004</v>
      </c>
      <c r="DN39">
        <v>2040.0929000000001</v>
      </c>
      <c r="DO39">
        <v>1956.5</v>
      </c>
      <c r="DP39">
        <v>1686.3857</v>
      </c>
      <c r="DQ39">
        <v>1597.6285</v>
      </c>
      <c r="DR39">
        <v>1423.1428000000001</v>
      </c>
      <c r="DS39">
        <v>1493.0215000000001</v>
      </c>
      <c r="DT39">
        <v>1334.6</v>
      </c>
      <c r="DU39">
        <v>95.534999999999997</v>
      </c>
      <c r="DV39">
        <v>100.81570000000001</v>
      </c>
      <c r="DW39">
        <v>83.628600000000006</v>
      </c>
      <c r="DX39">
        <v>88.266400000000004</v>
      </c>
      <c r="DY39">
        <v>78.766400000000004</v>
      </c>
      <c r="DZ39">
        <v>52.818600000000004</v>
      </c>
      <c r="EA39">
        <v>71.313599999999994</v>
      </c>
      <c r="EB39">
        <v>32.315399999999997</v>
      </c>
      <c r="EC39">
        <v>20.713899999999999</v>
      </c>
      <c r="ED39">
        <v>13.490500000000001</v>
      </c>
      <c r="EE39">
        <v>9.8086000000000002</v>
      </c>
      <c r="EF39">
        <v>7.2152000000000003</v>
      </c>
      <c r="EG39">
        <v>5.5533999999999999</v>
      </c>
      <c r="EH39">
        <v>4.3693</v>
      </c>
      <c r="EI39">
        <v>3.7176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5.5870000000000003E-2</v>
      </c>
      <c r="EY39">
        <v>4.6421999999999998E-2</v>
      </c>
      <c r="EZ39">
        <v>3.9028E-2</v>
      </c>
      <c r="FA39">
        <v>4.6955999999999998E-2</v>
      </c>
      <c r="FB39">
        <v>4.6929999999999999E-2</v>
      </c>
      <c r="FC39">
        <v>1.9852999999999999E-2</v>
      </c>
      <c r="FD39">
        <v>1.8360000000000001E-2</v>
      </c>
      <c r="FE39">
        <v>-6.0699999999999999E-3</v>
      </c>
      <c r="FF39">
        <v>-1.8713E-2</v>
      </c>
      <c r="FG39">
        <v>-4.3223999999999999E-2</v>
      </c>
      <c r="FH39">
        <v>-2.776E-2</v>
      </c>
      <c r="FI39">
        <v>-3.7170000000000002E-2</v>
      </c>
      <c r="FJ39">
        <v>-3.7311999999999998E-2</v>
      </c>
      <c r="FK39">
        <v>-2.2690999999999999E-2</v>
      </c>
      <c r="FL39">
        <v>6.3629000000000005E-2</v>
      </c>
      <c r="FM39">
        <v>6.0538000000000002E-2</v>
      </c>
      <c r="FN39">
        <v>5.9304000000000003E-2</v>
      </c>
      <c r="FO39">
        <v>5.6777000000000001E-2</v>
      </c>
      <c r="FP39">
        <v>6.1620000000000001E-2</v>
      </c>
      <c r="FQ39">
        <v>8.1488000000000005E-2</v>
      </c>
      <c r="FR39">
        <v>7.689E-2</v>
      </c>
      <c r="FS39">
        <v>-0.40263500000000002</v>
      </c>
      <c r="FT39">
        <v>-0.39669500000000002</v>
      </c>
      <c r="FU39">
        <v>-0.39334400000000003</v>
      </c>
      <c r="FV39">
        <v>-0.39193499999999998</v>
      </c>
      <c r="FW39">
        <v>-0.39864300000000003</v>
      </c>
      <c r="FX39">
        <v>-0.41429100000000002</v>
      </c>
      <c r="FY39">
        <v>-0.40357700000000002</v>
      </c>
      <c r="FZ39">
        <v>-1.248788</v>
      </c>
      <c r="GA39">
        <v>-1.2239599999999999</v>
      </c>
      <c r="GB39">
        <v>-1.210726</v>
      </c>
      <c r="GC39">
        <v>-1.2055849999999999</v>
      </c>
      <c r="GD39">
        <v>-1.2364930000000001</v>
      </c>
      <c r="GE39">
        <v>-1.2977380000000001</v>
      </c>
      <c r="GF39">
        <v>-1.2500819999999999</v>
      </c>
      <c r="GG39">
        <v>-0.72763</v>
      </c>
      <c r="GH39">
        <v>-0.664995</v>
      </c>
      <c r="GI39">
        <v>-0.63891900000000001</v>
      </c>
      <c r="GJ39">
        <v>-0.63143800000000005</v>
      </c>
      <c r="GK39">
        <v>-0.706264</v>
      </c>
      <c r="GL39">
        <v>-0.99567099999999997</v>
      </c>
      <c r="GM39">
        <v>-0.86984600000000001</v>
      </c>
      <c r="GN39">
        <v>-0.25391900000000001</v>
      </c>
      <c r="GO39">
        <v>-0.23378499999999999</v>
      </c>
      <c r="GP39">
        <v>-0.222359</v>
      </c>
      <c r="GQ39">
        <v>-0.21748799999999999</v>
      </c>
      <c r="GR39">
        <v>-0.23890400000000001</v>
      </c>
      <c r="GS39">
        <v>-0.29167500000000002</v>
      </c>
      <c r="GT39">
        <v>-0.25709700000000002</v>
      </c>
      <c r="GU39">
        <v>0.38347199999999998</v>
      </c>
      <c r="GV39">
        <v>0.34431800000000001</v>
      </c>
      <c r="GW39">
        <v>0.28000999999999998</v>
      </c>
      <c r="GX39">
        <v>0.226135</v>
      </c>
      <c r="GY39">
        <v>0.36552200000000001</v>
      </c>
      <c r="GZ39">
        <v>0.298705</v>
      </c>
      <c r="HA39">
        <v>0.26694000000000001</v>
      </c>
      <c r="HB39">
        <v>-35</v>
      </c>
      <c r="HC39">
        <v>-30</v>
      </c>
      <c r="HD39">
        <v>-25</v>
      </c>
      <c r="HE39">
        <v>-20</v>
      </c>
      <c r="HF39">
        <v>-15</v>
      </c>
      <c r="HG39">
        <v>-10</v>
      </c>
      <c r="HH39">
        <v>10</v>
      </c>
      <c r="HI39">
        <v>-2.654099</v>
      </c>
      <c r="HJ39">
        <v>-2.6185049999999999</v>
      </c>
      <c r="HK39">
        <v>-2.6003069999999999</v>
      </c>
      <c r="HL39">
        <v>-2.5931229999999998</v>
      </c>
      <c r="HM39">
        <v>-2.6348639999999999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736.79300000000001</v>
      </c>
      <c r="HX39">
        <v>0</v>
      </c>
      <c r="HZ39">
        <v>737.01800000000003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760.10900000000004</v>
      </c>
      <c r="IJ39">
        <v>0</v>
      </c>
      <c r="IL39">
        <v>760.32500000000005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771.55</v>
      </c>
      <c r="IV39">
        <v>0</v>
      </c>
      <c r="IX39">
        <v>771.36199999999997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777.58900000000006</v>
      </c>
      <c r="JH39">
        <v>0</v>
      </c>
      <c r="JJ39">
        <v>777.47799999999995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747.74599999999998</v>
      </c>
      <c r="JT39">
        <v>0</v>
      </c>
      <c r="JV39">
        <v>747.74900000000002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726.39599999999996</v>
      </c>
      <c r="KF39">
        <v>0.10199999999999999</v>
      </c>
      <c r="KH39">
        <v>726.529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762.15099999999995</v>
      </c>
      <c r="KR39">
        <v>2.5000000000000001E-2</v>
      </c>
      <c r="KT39">
        <v>762.20299999999997</v>
      </c>
      <c r="KU39">
        <v>2.5000000000000001E-2</v>
      </c>
      <c r="KV39">
        <v>129.80907113410001</v>
      </c>
      <c r="KW39">
        <v>118.44259700000001</v>
      </c>
      <c r="KX39">
        <v>100.0094175528</v>
      </c>
      <c r="KY39">
        <v>90.708553344500004</v>
      </c>
      <c r="KZ39">
        <v>87.694059336000009</v>
      </c>
      <c r="LA39">
        <v>121.66333599200001</v>
      </c>
      <c r="LB39">
        <v>102.61739399999999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-42.091965600000002</v>
      </c>
      <c r="LI39">
        <v>-10.2508558</v>
      </c>
      <c r="LJ39">
        <v>-62.189642400000004</v>
      </c>
      <c r="LK39">
        <v>-33.914707639999996</v>
      </c>
      <c r="LL39">
        <v>5.0802062959999974</v>
      </c>
      <c r="LM39">
        <v>-23.142409659999995</v>
      </c>
      <c r="LN39">
        <v>-12.068171679999999</v>
      </c>
      <c r="LO39">
        <v>22.657207742000001</v>
      </c>
      <c r="LP39">
        <v>5.4141051419999968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92.893465000000006</v>
      </c>
      <c r="LY39">
        <v>78.555149999999998</v>
      </c>
      <c r="LZ39">
        <v>65.007674999999992</v>
      </c>
      <c r="MA39">
        <v>51.862459999999999</v>
      </c>
      <c r="MB39">
        <v>39.522959999999998</v>
      </c>
      <c r="MC39">
        <v>0</v>
      </c>
      <c r="MD39">
        <v>0</v>
      </c>
      <c r="ME39">
        <v>-69.514132050000001</v>
      </c>
      <c r="MF39">
        <v>-67.041936421500012</v>
      </c>
      <c r="MG39">
        <v>-53.431901483400004</v>
      </c>
      <c r="MH39">
        <v>-55.734759083200011</v>
      </c>
      <c r="MI39">
        <v>-55.629872729600002</v>
      </c>
      <c r="MJ39">
        <v>-52.589948280600005</v>
      </c>
      <c r="MK39">
        <v>-62.031849705599996</v>
      </c>
      <c r="ML39">
        <v>90.998761684100032</v>
      </c>
      <c r="MM39">
        <v>96.041102938500003</v>
      </c>
      <c r="MN39">
        <v>116.6653973654</v>
      </c>
      <c r="MO39">
        <v>63.693844601299993</v>
      </c>
      <c r="MP39">
        <v>59.518974926399999</v>
      </c>
      <c r="MQ39">
        <v>49.638629853399998</v>
      </c>
      <c r="MR39">
        <v>35.748793636399995</v>
      </c>
    </row>
    <row r="40" spans="1:356" x14ac:dyDescent="0.25">
      <c r="A40">
        <v>317</v>
      </c>
      <c r="B40" t="s">
        <v>421</v>
      </c>
      <c r="C40" s="3">
        <v>42870.108217592591</v>
      </c>
      <c r="D40">
        <v>54.773699999999998</v>
      </c>
      <c r="E40">
        <v>58.411300000000004</v>
      </c>
      <c r="F40">
        <v>44</v>
      </c>
      <c r="G40">
        <v>66</v>
      </c>
      <c r="H40">
        <v>1.1786000000000001</v>
      </c>
      <c r="I40">
        <v>648.3374</v>
      </c>
      <c r="J40">
        <v>28818</v>
      </c>
      <c r="K40">
        <v>29</v>
      </c>
      <c r="L40">
        <v>239962</v>
      </c>
      <c r="M40">
        <v>239921</v>
      </c>
      <c r="N40">
        <v>139105</v>
      </c>
      <c r="O40">
        <v>139113</v>
      </c>
      <c r="P40">
        <v>139345</v>
      </c>
      <c r="Q40">
        <v>139352</v>
      </c>
      <c r="R40">
        <v>221085</v>
      </c>
      <c r="S40">
        <v>221093</v>
      </c>
      <c r="T40">
        <v>220848</v>
      </c>
      <c r="U40">
        <v>220855</v>
      </c>
      <c r="V40">
        <v>215624</v>
      </c>
      <c r="W40">
        <v>215616</v>
      </c>
      <c r="X40">
        <v>216044</v>
      </c>
      <c r="Y40">
        <v>216036</v>
      </c>
      <c r="Z40">
        <v>294140</v>
      </c>
      <c r="AA40">
        <v>294132</v>
      </c>
      <c r="AB40">
        <v>1382.78</v>
      </c>
      <c r="AC40">
        <v>42846.257799999999</v>
      </c>
      <c r="AD40">
        <v>6</v>
      </c>
      <c r="AE40">
        <v>224.59970000000001</v>
      </c>
      <c r="AF40">
        <v>224.59970000000001</v>
      </c>
      <c r="AG40">
        <v>224.59970000000001</v>
      </c>
      <c r="AH40">
        <v>224.59970000000001</v>
      </c>
      <c r="AI40">
        <v>224.59970000000001</v>
      </c>
      <c r="AJ40">
        <v>23.712299999999999</v>
      </c>
      <c r="AK40">
        <v>23.712299999999999</v>
      </c>
      <c r="AL40">
        <v>1234.9609</v>
      </c>
      <c r="AM40">
        <v>1150.9519</v>
      </c>
      <c r="AN40">
        <v>1100.3334</v>
      </c>
      <c r="AO40">
        <v>921.82740000000001</v>
      </c>
      <c r="AP40">
        <v>1101.1708000000001</v>
      </c>
      <c r="AQ40">
        <v>1032.9437</v>
      </c>
      <c r="AR40">
        <v>1012.7269</v>
      </c>
      <c r="AS40">
        <v>993.61789999999996</v>
      </c>
      <c r="AT40">
        <v>974.95399999999995</v>
      </c>
      <c r="AU40">
        <v>962.17190000000005</v>
      </c>
      <c r="AV40">
        <v>947.82320000000004</v>
      </c>
      <c r="AW40">
        <v>933.48090000000002</v>
      </c>
      <c r="AX40">
        <v>16.2</v>
      </c>
      <c r="AY40">
        <v>17.399999999999999</v>
      </c>
      <c r="AZ40">
        <v>32.332500000000003</v>
      </c>
      <c r="BA40">
        <v>20.527799999999999</v>
      </c>
      <c r="BB40">
        <v>13.322100000000001</v>
      </c>
      <c r="BC40">
        <v>9.6371000000000002</v>
      </c>
      <c r="BD40">
        <v>7.0629</v>
      </c>
      <c r="BE40">
        <v>5.4196999999999997</v>
      </c>
      <c r="BF40">
        <v>4.3094999999999999</v>
      </c>
      <c r="BG40">
        <v>3.7254999999999998</v>
      </c>
      <c r="BH40">
        <v>3.7444000000000002</v>
      </c>
      <c r="BI40">
        <v>84.02</v>
      </c>
      <c r="BJ40">
        <v>124.1</v>
      </c>
      <c r="BK40">
        <v>131.4</v>
      </c>
      <c r="BL40">
        <v>190.98</v>
      </c>
      <c r="BM40">
        <v>185.28</v>
      </c>
      <c r="BN40">
        <v>266.88</v>
      </c>
      <c r="BO40">
        <v>250.33</v>
      </c>
      <c r="BP40">
        <v>364.42</v>
      </c>
      <c r="BQ40">
        <v>331.16</v>
      </c>
      <c r="BR40">
        <v>478.3</v>
      </c>
      <c r="BS40">
        <v>415.8</v>
      </c>
      <c r="BT40">
        <v>598.91999999999996</v>
      </c>
      <c r="BU40">
        <v>488.84</v>
      </c>
      <c r="BV40">
        <v>703.12</v>
      </c>
      <c r="BW40">
        <v>50.8</v>
      </c>
      <c r="BX40">
        <v>44.3</v>
      </c>
      <c r="BY40">
        <v>41.033900000000003</v>
      </c>
      <c r="BZ40">
        <v>7.7</v>
      </c>
      <c r="CA40">
        <v>7.5590999999999999</v>
      </c>
      <c r="CB40">
        <v>7.5590999999999999</v>
      </c>
      <c r="CC40">
        <v>9.1656999999999993</v>
      </c>
      <c r="CD40">
        <v>7.5590999999999999</v>
      </c>
      <c r="CE40">
        <v>6113391</v>
      </c>
      <c r="CF40">
        <v>2</v>
      </c>
      <c r="CI40">
        <v>3.8450000000000002</v>
      </c>
      <c r="CJ40">
        <v>6.9164000000000003</v>
      </c>
      <c r="CK40">
        <v>8.4742999999999995</v>
      </c>
      <c r="CL40">
        <v>10.675700000000001</v>
      </c>
      <c r="CM40">
        <v>12.9114</v>
      </c>
      <c r="CN40">
        <v>17.040700000000001</v>
      </c>
      <c r="CO40">
        <v>4.6555999999999997</v>
      </c>
      <c r="CP40">
        <v>7.3872999999999998</v>
      </c>
      <c r="CQ40">
        <v>8.8682999999999996</v>
      </c>
      <c r="CR40">
        <v>12.495200000000001</v>
      </c>
      <c r="CS40">
        <v>14.660299999999999</v>
      </c>
      <c r="CT40">
        <v>21.168299999999999</v>
      </c>
      <c r="CU40">
        <v>25.0535</v>
      </c>
      <c r="CV40">
        <v>24.970700000000001</v>
      </c>
      <c r="CW40">
        <v>25.008099999999999</v>
      </c>
      <c r="CX40">
        <v>18.024899999999999</v>
      </c>
      <c r="CY40">
        <v>18.043900000000001</v>
      </c>
      <c r="CZ40">
        <v>18.1267</v>
      </c>
      <c r="DB40">
        <v>19683</v>
      </c>
      <c r="DC40">
        <v>544</v>
      </c>
      <c r="DD40">
        <v>3</v>
      </c>
      <c r="DF40" t="s">
        <v>504</v>
      </c>
      <c r="DG40">
        <v>368</v>
      </c>
      <c r="DH40">
        <v>1531</v>
      </c>
      <c r="DI40">
        <v>8</v>
      </c>
      <c r="DJ40">
        <v>3</v>
      </c>
      <c r="DK40">
        <v>35</v>
      </c>
      <c r="DL40">
        <v>29.833334000000001</v>
      </c>
      <c r="DM40">
        <v>7.7</v>
      </c>
      <c r="DN40">
        <v>2040.2786000000001</v>
      </c>
      <c r="DO40">
        <v>1952.5857000000001</v>
      </c>
      <c r="DP40">
        <v>1696.7428</v>
      </c>
      <c r="DQ40">
        <v>1605.9</v>
      </c>
      <c r="DR40">
        <v>1422.8643</v>
      </c>
      <c r="DS40">
        <v>1379.0427999999999</v>
      </c>
      <c r="DT40">
        <v>1252.95</v>
      </c>
      <c r="DU40">
        <v>85.964299999999994</v>
      </c>
      <c r="DV40">
        <v>90.330699999999993</v>
      </c>
      <c r="DW40">
        <v>66.11</v>
      </c>
      <c r="DX40">
        <v>68.330699999999993</v>
      </c>
      <c r="DY40">
        <v>73.234999999999999</v>
      </c>
      <c r="DZ40">
        <v>50.599299999999999</v>
      </c>
      <c r="EA40">
        <v>70.413600000000002</v>
      </c>
      <c r="EB40">
        <v>32.332500000000003</v>
      </c>
      <c r="EC40">
        <v>20.527799999999999</v>
      </c>
      <c r="ED40">
        <v>13.322100000000001</v>
      </c>
      <c r="EE40">
        <v>9.6371000000000002</v>
      </c>
      <c r="EF40">
        <v>7.0629</v>
      </c>
      <c r="EG40">
        <v>5.4196999999999997</v>
      </c>
      <c r="EH40">
        <v>4.3094999999999999</v>
      </c>
      <c r="EI40">
        <v>3.7254999999999998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5.6814999999999997E-2</v>
      </c>
      <c r="EY40">
        <v>4.5471999999999999E-2</v>
      </c>
      <c r="EZ40">
        <v>3.9097E-2</v>
      </c>
      <c r="FA40">
        <v>4.6503999999999997E-2</v>
      </c>
      <c r="FB40">
        <v>4.6582999999999999E-2</v>
      </c>
      <c r="FC40">
        <v>2.0072E-2</v>
      </c>
      <c r="FD40">
        <v>1.8516000000000001E-2</v>
      </c>
      <c r="FE40">
        <v>-6.0699999999999999E-3</v>
      </c>
      <c r="FF40">
        <v>-1.8714000000000001E-2</v>
      </c>
      <c r="FG40">
        <v>-4.3226000000000001E-2</v>
      </c>
      <c r="FH40">
        <v>-2.7761999999999998E-2</v>
      </c>
      <c r="FI40">
        <v>-3.7175E-2</v>
      </c>
      <c r="FJ40">
        <v>-3.7051000000000001E-2</v>
      </c>
      <c r="FK40">
        <v>-2.2567E-2</v>
      </c>
      <c r="FL40">
        <v>6.3686999999999994E-2</v>
      </c>
      <c r="FM40">
        <v>6.0596999999999998E-2</v>
      </c>
      <c r="FN40">
        <v>5.9359000000000002E-2</v>
      </c>
      <c r="FO40">
        <v>5.6825000000000001E-2</v>
      </c>
      <c r="FP40">
        <v>6.1676000000000002E-2</v>
      </c>
      <c r="FQ40">
        <v>8.1604999999999997E-2</v>
      </c>
      <c r="FR40">
        <v>7.7007000000000006E-2</v>
      </c>
      <c r="FS40">
        <v>-0.40244200000000002</v>
      </c>
      <c r="FT40">
        <v>-0.39643699999999998</v>
      </c>
      <c r="FU40">
        <v>-0.393127</v>
      </c>
      <c r="FV40">
        <v>-0.39183400000000002</v>
      </c>
      <c r="FW40">
        <v>-0.39844200000000002</v>
      </c>
      <c r="FX40">
        <v>-0.41343400000000002</v>
      </c>
      <c r="FY40">
        <v>-0.40265699999999999</v>
      </c>
      <c r="FZ40">
        <v>-1.249425</v>
      </c>
      <c r="GA40">
        <v>-1.224594</v>
      </c>
      <c r="GB40">
        <v>-1.211219</v>
      </c>
      <c r="GC40">
        <v>-1.2065779999999999</v>
      </c>
      <c r="GD40">
        <v>-1.2370779999999999</v>
      </c>
      <c r="GE40">
        <v>-1.293768</v>
      </c>
      <c r="GF40">
        <v>-1.2457689999999999</v>
      </c>
      <c r="GG40">
        <v>-0.72672700000000001</v>
      </c>
      <c r="GH40">
        <v>-0.66448799999999997</v>
      </c>
      <c r="GI40">
        <v>-0.63821499999999998</v>
      </c>
      <c r="GJ40">
        <v>-0.63040499999999999</v>
      </c>
      <c r="GK40">
        <v>-0.70542700000000003</v>
      </c>
      <c r="GL40">
        <v>-0.99656100000000003</v>
      </c>
      <c r="GM40">
        <v>-0.87096600000000002</v>
      </c>
      <c r="GN40">
        <v>-0.25448500000000002</v>
      </c>
      <c r="GO40">
        <v>-0.233983</v>
      </c>
      <c r="GP40">
        <v>-0.22276899999999999</v>
      </c>
      <c r="GQ40">
        <v>-0.21823799999999999</v>
      </c>
      <c r="GR40">
        <v>-0.23940800000000001</v>
      </c>
      <c r="GS40">
        <v>-0.29057899999999998</v>
      </c>
      <c r="GT40">
        <v>-0.25589400000000001</v>
      </c>
      <c r="GU40">
        <v>0.38199</v>
      </c>
      <c r="GV40">
        <v>0.34082600000000002</v>
      </c>
      <c r="GW40">
        <v>0.27674100000000001</v>
      </c>
      <c r="GX40">
        <v>0.222964</v>
      </c>
      <c r="GY40">
        <v>0.36046099999999998</v>
      </c>
      <c r="GZ40">
        <v>0.29792999999999997</v>
      </c>
      <c r="HA40">
        <v>0.26728200000000002</v>
      </c>
      <c r="HB40">
        <v>-35</v>
      </c>
      <c r="HC40">
        <v>-30</v>
      </c>
      <c r="HD40">
        <v>-25</v>
      </c>
      <c r="HE40">
        <v>-20</v>
      </c>
      <c r="HF40">
        <v>-15</v>
      </c>
      <c r="HG40">
        <v>-20</v>
      </c>
      <c r="HH40">
        <v>20</v>
      </c>
      <c r="HI40">
        <v>-2.6537649999999999</v>
      </c>
      <c r="HJ40">
        <v>-2.6182210000000001</v>
      </c>
      <c r="HK40">
        <v>-2.6001089999999998</v>
      </c>
      <c r="HL40">
        <v>-2.5929030000000002</v>
      </c>
      <c r="HM40">
        <v>-2.6345670000000001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736.79300000000001</v>
      </c>
      <c r="HX40">
        <v>0</v>
      </c>
      <c r="HZ40">
        <v>737.01800000000003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760.10900000000004</v>
      </c>
      <c r="IJ40">
        <v>0</v>
      </c>
      <c r="IL40">
        <v>760.32500000000005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771.55</v>
      </c>
      <c r="IV40">
        <v>0</v>
      </c>
      <c r="IX40">
        <v>771.36199999999997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777.58900000000006</v>
      </c>
      <c r="JH40">
        <v>0</v>
      </c>
      <c r="JJ40">
        <v>777.47799999999995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747.74599999999998</v>
      </c>
      <c r="JT40">
        <v>0</v>
      </c>
      <c r="JV40">
        <v>747.74900000000002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726.39599999999996</v>
      </c>
      <c r="KF40">
        <v>0.10199999999999999</v>
      </c>
      <c r="KH40">
        <v>726.529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762.15099999999995</v>
      </c>
      <c r="KR40">
        <v>2.5000000000000001E-2</v>
      </c>
      <c r="KT40">
        <v>762.20299999999997</v>
      </c>
      <c r="KU40">
        <v>2.5000000000000001E-2</v>
      </c>
      <c r="KV40">
        <v>129.93922319819998</v>
      </c>
      <c r="KW40">
        <v>118.3208356629</v>
      </c>
      <c r="KX40">
        <v>100.71695586520001</v>
      </c>
      <c r="KY40">
        <v>91.255267500000002</v>
      </c>
      <c r="KZ40">
        <v>87.756578566800002</v>
      </c>
      <c r="LA40">
        <v>112.536787694</v>
      </c>
      <c r="LB40">
        <v>96.485920650000011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-42.004894399999998</v>
      </c>
      <c r="LI40">
        <v>-10.227487799999999</v>
      </c>
      <c r="LJ40">
        <v>-63.402071624999998</v>
      </c>
      <c r="LK40">
        <v>-32.76768625199999</v>
      </c>
      <c r="LL40">
        <v>5.001123251000001</v>
      </c>
      <c r="LM40">
        <v>-22.613684875999997</v>
      </c>
      <c r="LN40">
        <v>-11.638429823999999</v>
      </c>
      <c r="LO40">
        <v>21.966886872000003</v>
      </c>
      <c r="LP40">
        <v>5.0466102189999988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92.881775000000005</v>
      </c>
      <c r="LY40">
        <v>78.546630000000007</v>
      </c>
      <c r="LZ40">
        <v>65.002724999999998</v>
      </c>
      <c r="MA40">
        <v>51.858060000000002</v>
      </c>
      <c r="MB40">
        <v>39.518505000000005</v>
      </c>
      <c r="MC40">
        <v>0</v>
      </c>
      <c r="MD40">
        <v>0</v>
      </c>
      <c r="ME40">
        <v>-62.472577846099995</v>
      </c>
      <c r="MF40">
        <v>-60.023666181599992</v>
      </c>
      <c r="MG40">
        <v>-42.19239365</v>
      </c>
      <c r="MH40">
        <v>-43.076014933499998</v>
      </c>
      <c r="MI40">
        <v>-51.661946345000004</v>
      </c>
      <c r="MJ40">
        <v>-50.425289007300002</v>
      </c>
      <c r="MK40">
        <v>-61.327851537600004</v>
      </c>
      <c r="ML40">
        <v>96.946348727100002</v>
      </c>
      <c r="MM40">
        <v>104.07611322930001</v>
      </c>
      <c r="MN40">
        <v>128.5284104662</v>
      </c>
      <c r="MO40">
        <v>77.423627690500012</v>
      </c>
      <c r="MP40">
        <v>63.974707397800003</v>
      </c>
      <c r="MQ40">
        <v>42.073491158700001</v>
      </c>
      <c r="MR40">
        <v>29.977191531400017</v>
      </c>
    </row>
    <row r="41" spans="1:356" x14ac:dyDescent="0.25">
      <c r="A41">
        <v>317</v>
      </c>
      <c r="B41" t="s">
        <v>422</v>
      </c>
      <c r="C41" s="3">
        <v>42870.109861111108</v>
      </c>
      <c r="D41">
        <v>54.628900000000002</v>
      </c>
      <c r="E41">
        <v>58.192300000000003</v>
      </c>
      <c r="F41">
        <v>75</v>
      </c>
      <c r="G41">
        <v>53</v>
      </c>
      <c r="H41">
        <v>1.1444000000000001</v>
      </c>
      <c r="I41">
        <v>427.01519999999999</v>
      </c>
      <c r="J41">
        <v>18547</v>
      </c>
      <c r="K41">
        <v>29</v>
      </c>
      <c r="L41">
        <v>239962</v>
      </c>
      <c r="M41">
        <v>239921</v>
      </c>
      <c r="N41">
        <v>139105</v>
      </c>
      <c r="O41">
        <v>139113</v>
      </c>
      <c r="P41">
        <v>139345</v>
      </c>
      <c r="Q41">
        <v>139352</v>
      </c>
      <c r="R41">
        <v>221085</v>
      </c>
      <c r="S41">
        <v>221093</v>
      </c>
      <c r="T41">
        <v>220848</v>
      </c>
      <c r="U41">
        <v>220855</v>
      </c>
      <c r="V41">
        <v>215624</v>
      </c>
      <c r="W41">
        <v>215616</v>
      </c>
      <c r="X41">
        <v>216044</v>
      </c>
      <c r="Y41">
        <v>216036</v>
      </c>
      <c r="Z41">
        <v>294140</v>
      </c>
      <c r="AA41">
        <v>294132</v>
      </c>
      <c r="AB41">
        <v>1382.78</v>
      </c>
      <c r="AC41">
        <v>42864.980499999998</v>
      </c>
      <c r="AD41">
        <v>6</v>
      </c>
      <c r="AE41">
        <v>224.9666</v>
      </c>
      <c r="AF41">
        <v>224.9666</v>
      </c>
      <c r="AG41">
        <v>224.9666</v>
      </c>
      <c r="AH41">
        <v>224.9666</v>
      </c>
      <c r="AI41">
        <v>224.9666</v>
      </c>
      <c r="AJ41">
        <v>24.0792</v>
      </c>
      <c r="AK41">
        <v>24.0792</v>
      </c>
      <c r="AL41">
        <v>1264.2578000000001</v>
      </c>
      <c r="AM41">
        <v>1166.2628999999999</v>
      </c>
      <c r="AN41">
        <v>1130.1666</v>
      </c>
      <c r="AO41">
        <v>888.17949999999996</v>
      </c>
      <c r="AP41">
        <v>1092.4851000000001</v>
      </c>
      <c r="AQ41">
        <v>1014.2146</v>
      </c>
      <c r="AR41">
        <v>989.87959999999998</v>
      </c>
      <c r="AS41">
        <v>967.65639999999996</v>
      </c>
      <c r="AT41">
        <v>945.76790000000005</v>
      </c>
      <c r="AU41">
        <v>930.73230000000001</v>
      </c>
      <c r="AV41">
        <v>914.46870000000001</v>
      </c>
      <c r="AW41">
        <v>897.83069999999998</v>
      </c>
      <c r="AX41">
        <v>16.2</v>
      </c>
      <c r="AY41">
        <v>23.4</v>
      </c>
      <c r="AZ41">
        <v>32.759799999999998</v>
      </c>
      <c r="BA41">
        <v>20.463000000000001</v>
      </c>
      <c r="BB41">
        <v>13.0932</v>
      </c>
      <c r="BC41">
        <v>9.4425000000000008</v>
      </c>
      <c r="BD41">
        <v>6.9375999999999998</v>
      </c>
      <c r="BE41">
        <v>5.3041999999999998</v>
      </c>
      <c r="BF41">
        <v>4.1615000000000002</v>
      </c>
      <c r="BG41">
        <v>3.6051000000000002</v>
      </c>
      <c r="BH41">
        <v>3.6221000000000001</v>
      </c>
      <c r="BI41">
        <v>71.13</v>
      </c>
      <c r="BJ41">
        <v>92.66</v>
      </c>
      <c r="BK41">
        <v>112.88</v>
      </c>
      <c r="BL41">
        <v>144.91</v>
      </c>
      <c r="BM41">
        <v>159.81</v>
      </c>
      <c r="BN41">
        <v>204.05</v>
      </c>
      <c r="BO41">
        <v>216.14</v>
      </c>
      <c r="BP41">
        <v>278.44</v>
      </c>
      <c r="BQ41">
        <v>286.55</v>
      </c>
      <c r="BR41">
        <v>368.86</v>
      </c>
      <c r="BS41">
        <v>361.88</v>
      </c>
      <c r="BT41">
        <v>466.85</v>
      </c>
      <c r="BU41">
        <v>425.25</v>
      </c>
      <c r="BV41">
        <v>549.73</v>
      </c>
      <c r="BW41">
        <v>50.7</v>
      </c>
      <c r="BX41">
        <v>44.2</v>
      </c>
      <c r="BY41">
        <v>28.8889</v>
      </c>
      <c r="BZ41">
        <v>5.928572</v>
      </c>
      <c r="CA41">
        <v>13.652799999999999</v>
      </c>
      <c r="CB41">
        <v>13.652799999999999</v>
      </c>
      <c r="CC41">
        <v>11.571300000000001</v>
      </c>
      <c r="CD41">
        <v>13.652799999999999</v>
      </c>
      <c r="CE41">
        <v>6225637</v>
      </c>
      <c r="CF41">
        <v>1</v>
      </c>
      <c r="CI41">
        <v>3.95</v>
      </c>
      <c r="CJ41">
        <v>7.2363999999999997</v>
      </c>
      <c r="CK41">
        <v>8.86</v>
      </c>
      <c r="CL41">
        <v>11.0343</v>
      </c>
      <c r="CM41">
        <v>13.2879</v>
      </c>
      <c r="CN41">
        <v>17.6586</v>
      </c>
      <c r="CO41">
        <v>4.3068</v>
      </c>
      <c r="CP41">
        <v>7.2526999999999999</v>
      </c>
      <c r="CQ41">
        <v>9.0513999999999992</v>
      </c>
      <c r="CR41">
        <v>12.443199999999999</v>
      </c>
      <c r="CS41">
        <v>14.15</v>
      </c>
      <c r="CT41">
        <v>19.5959</v>
      </c>
      <c r="CU41">
        <v>24.936399999999999</v>
      </c>
      <c r="CV41">
        <v>25.057099999999998</v>
      </c>
      <c r="CW41">
        <v>25.041</v>
      </c>
      <c r="CX41">
        <v>18.1936</v>
      </c>
      <c r="CY41">
        <v>17.898599999999998</v>
      </c>
      <c r="CZ41">
        <v>18.272300000000001</v>
      </c>
      <c r="DB41">
        <v>19683</v>
      </c>
      <c r="DC41">
        <v>544</v>
      </c>
      <c r="DD41">
        <v>4</v>
      </c>
      <c r="DF41" t="s">
        <v>505</v>
      </c>
      <c r="DG41">
        <v>356</v>
      </c>
      <c r="DH41">
        <v>1531</v>
      </c>
      <c r="DI41">
        <v>8</v>
      </c>
      <c r="DJ41">
        <v>3</v>
      </c>
      <c r="DK41">
        <v>35</v>
      </c>
      <c r="DL41">
        <v>34.166663999999997</v>
      </c>
      <c r="DM41">
        <v>5.928572</v>
      </c>
      <c r="DN41">
        <v>2061.9072000000001</v>
      </c>
      <c r="DO41">
        <v>1946.1428000000001</v>
      </c>
      <c r="DP41">
        <v>1695.2786000000001</v>
      </c>
      <c r="DQ41">
        <v>1601.0427999999999</v>
      </c>
      <c r="DR41">
        <v>1429.6713999999999</v>
      </c>
      <c r="DS41">
        <v>1413.2858000000001</v>
      </c>
      <c r="DT41">
        <v>1242.0786000000001</v>
      </c>
      <c r="DU41">
        <v>79.613600000000005</v>
      </c>
      <c r="DV41">
        <v>80.9114</v>
      </c>
      <c r="DW41">
        <v>51.113599999999998</v>
      </c>
      <c r="DX41">
        <v>56.047899999999998</v>
      </c>
      <c r="DY41">
        <v>69.033600000000007</v>
      </c>
      <c r="DZ41">
        <v>46.94</v>
      </c>
      <c r="EA41">
        <v>67.869299999999996</v>
      </c>
      <c r="EB41">
        <v>32.759799999999998</v>
      </c>
      <c r="EC41">
        <v>20.463000000000001</v>
      </c>
      <c r="ED41">
        <v>13.0932</v>
      </c>
      <c r="EE41">
        <v>9.4425000000000008</v>
      </c>
      <c r="EF41">
        <v>6.9375999999999998</v>
      </c>
      <c r="EG41">
        <v>5.3041999999999998</v>
      </c>
      <c r="EH41">
        <v>4.1615000000000002</v>
      </c>
      <c r="EI41">
        <v>3.6051000000000002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5.8713000000000001E-2</v>
      </c>
      <c r="EY41">
        <v>4.6136000000000003E-2</v>
      </c>
      <c r="EZ41">
        <v>4.0758999999999997E-2</v>
      </c>
      <c r="FA41">
        <v>4.7265000000000001E-2</v>
      </c>
      <c r="FB41">
        <v>4.7368E-2</v>
      </c>
      <c r="FC41">
        <v>2.1255E-2</v>
      </c>
      <c r="FD41">
        <v>1.9587E-2</v>
      </c>
      <c r="FE41">
        <v>-6.1240000000000001E-3</v>
      </c>
      <c r="FF41">
        <v>-1.8884000000000001E-2</v>
      </c>
      <c r="FG41">
        <v>-4.3693999999999997E-2</v>
      </c>
      <c r="FH41">
        <v>-2.8084000000000001E-2</v>
      </c>
      <c r="FI41">
        <v>-3.771E-2</v>
      </c>
      <c r="FJ41">
        <v>-3.7850000000000002E-2</v>
      </c>
      <c r="FK41">
        <v>-2.3244000000000001E-2</v>
      </c>
      <c r="FL41">
        <v>6.2648999999999996E-2</v>
      </c>
      <c r="FM41">
        <v>5.9610000000000003E-2</v>
      </c>
      <c r="FN41">
        <v>5.8389000000000003E-2</v>
      </c>
      <c r="FO41">
        <v>5.5898000000000003E-2</v>
      </c>
      <c r="FP41">
        <v>6.0665999999999998E-2</v>
      </c>
      <c r="FQ41">
        <v>8.0216999999999997E-2</v>
      </c>
      <c r="FR41">
        <v>7.5727000000000003E-2</v>
      </c>
      <c r="FS41">
        <v>-0.40703600000000001</v>
      </c>
      <c r="FT41">
        <v>-0.40095999999999998</v>
      </c>
      <c r="FU41">
        <v>-0.39749899999999999</v>
      </c>
      <c r="FV41">
        <v>-0.39633000000000002</v>
      </c>
      <c r="FW41">
        <v>-0.40313399999999999</v>
      </c>
      <c r="FX41">
        <v>-0.41824899999999998</v>
      </c>
      <c r="FY41">
        <v>-0.406999</v>
      </c>
      <c r="FZ41">
        <v>-1.244821</v>
      </c>
      <c r="GA41">
        <v>-1.220073</v>
      </c>
      <c r="GB41">
        <v>-1.204588</v>
      </c>
      <c r="GC41">
        <v>-1.202231</v>
      </c>
      <c r="GD41">
        <v>-1.233284</v>
      </c>
      <c r="GE41">
        <v>-1.286027</v>
      </c>
      <c r="GF41">
        <v>-1.236718</v>
      </c>
      <c r="GG41">
        <v>-0.73725099999999999</v>
      </c>
      <c r="GH41">
        <v>-0.67411500000000002</v>
      </c>
      <c r="GI41">
        <v>-0.64725299999999997</v>
      </c>
      <c r="GJ41">
        <v>-0.63946400000000003</v>
      </c>
      <c r="GK41">
        <v>-0.71522600000000003</v>
      </c>
      <c r="GL41">
        <v>-1.0094190000000001</v>
      </c>
      <c r="GM41">
        <v>-0.88349299999999997</v>
      </c>
      <c r="GN41">
        <v>-0.24968599999999999</v>
      </c>
      <c r="GO41">
        <v>-0.22956499999999999</v>
      </c>
      <c r="GP41">
        <v>-0.21877099999999999</v>
      </c>
      <c r="GQ41">
        <v>-0.21419099999999999</v>
      </c>
      <c r="GR41">
        <v>-0.23530300000000001</v>
      </c>
      <c r="GS41">
        <v>-0.286499</v>
      </c>
      <c r="GT41">
        <v>-0.251276</v>
      </c>
      <c r="GU41">
        <v>0.380658</v>
      </c>
      <c r="GV41">
        <v>0.33507900000000002</v>
      </c>
      <c r="GW41">
        <v>0.27056799999999998</v>
      </c>
      <c r="GX41">
        <v>0.21746499999999999</v>
      </c>
      <c r="GY41">
        <v>0.35016599999999998</v>
      </c>
      <c r="GZ41">
        <v>0.28764299999999998</v>
      </c>
      <c r="HA41">
        <v>0.25822400000000001</v>
      </c>
      <c r="HB41">
        <v>-35</v>
      </c>
      <c r="HC41">
        <v>-30</v>
      </c>
      <c r="HD41">
        <v>-30</v>
      </c>
      <c r="HE41">
        <v>-20</v>
      </c>
      <c r="HF41">
        <v>-15</v>
      </c>
      <c r="HG41">
        <v>-30</v>
      </c>
      <c r="HH41">
        <v>30</v>
      </c>
      <c r="HI41">
        <v>-2.6716579999999999</v>
      </c>
      <c r="HJ41">
        <v>-2.6356329999999999</v>
      </c>
      <c r="HK41">
        <v>-2.61591</v>
      </c>
      <c r="HL41">
        <v>-2.60975</v>
      </c>
      <c r="HM41">
        <v>-2.6519219999999999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736.79300000000001</v>
      </c>
      <c r="HX41">
        <v>0</v>
      </c>
      <c r="HZ41">
        <v>737.01800000000003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760.10900000000004</v>
      </c>
      <c r="IJ41">
        <v>0</v>
      </c>
      <c r="IL41">
        <v>760.32500000000005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771.55</v>
      </c>
      <c r="IV41">
        <v>0</v>
      </c>
      <c r="IX41">
        <v>771.36199999999997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777.58900000000006</v>
      </c>
      <c r="JH41">
        <v>0</v>
      </c>
      <c r="JJ41">
        <v>777.47799999999995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747.74599999999998</v>
      </c>
      <c r="JT41">
        <v>0</v>
      </c>
      <c r="JV41">
        <v>747.74900000000002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726.39599999999996</v>
      </c>
      <c r="KF41">
        <v>0.10199999999999999</v>
      </c>
      <c r="KH41">
        <v>726.529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762.15099999999995</v>
      </c>
      <c r="KR41">
        <v>2.5000000000000001E-2</v>
      </c>
      <c r="KT41">
        <v>762.20299999999997</v>
      </c>
      <c r="KU41">
        <v>2.5000000000000001E-2</v>
      </c>
      <c r="KV41">
        <v>129.17642417280001</v>
      </c>
      <c r="KW41">
        <v>116.00957230800002</v>
      </c>
      <c r="KX41">
        <v>98.98562217540001</v>
      </c>
      <c r="KY41">
        <v>89.495090434399998</v>
      </c>
      <c r="KZ41">
        <v>86.73244515239999</v>
      </c>
      <c r="LA41">
        <v>113.3695470186</v>
      </c>
      <c r="LB41">
        <v>94.058886142200009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-42.494098399999999</v>
      </c>
      <c r="LI41">
        <v>-10.337774599999999</v>
      </c>
      <c r="LJ41">
        <v>-65.463891569000012</v>
      </c>
      <c r="LK41">
        <v>-33.249429396000004</v>
      </c>
      <c r="LL41">
        <v>3.53546578</v>
      </c>
      <c r="LM41">
        <v>-23.059992811000001</v>
      </c>
      <c r="LN41">
        <v>-11.911056872</v>
      </c>
      <c r="LO41">
        <v>21.341618065000002</v>
      </c>
      <c r="LP41">
        <v>4.5226777260000004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93.508029999999991</v>
      </c>
      <c r="LY41">
        <v>79.068989999999999</v>
      </c>
      <c r="LZ41">
        <v>78.4773</v>
      </c>
      <c r="MA41">
        <v>52.195</v>
      </c>
      <c r="MB41">
        <v>39.778829999999999</v>
      </c>
      <c r="MC41">
        <v>0</v>
      </c>
      <c r="MD41">
        <v>0</v>
      </c>
      <c r="ME41">
        <v>-58.695206213600002</v>
      </c>
      <c r="MF41">
        <v>-54.543588411000002</v>
      </c>
      <c r="MG41">
        <v>-33.0834309408</v>
      </c>
      <c r="MH41">
        <v>-35.840614325600001</v>
      </c>
      <c r="MI41">
        <v>-49.374625593600008</v>
      </c>
      <c r="MJ41">
        <v>-47.382127860000004</v>
      </c>
      <c r="MK41">
        <v>-59.962051464899993</v>
      </c>
      <c r="ML41">
        <v>98.525356390199974</v>
      </c>
      <c r="MM41">
        <v>107.28554450100003</v>
      </c>
      <c r="MN41">
        <v>147.91495701460002</v>
      </c>
      <c r="MO41">
        <v>82.78948329779999</v>
      </c>
      <c r="MP41">
        <v>65.225592686799985</v>
      </c>
      <c r="MQ41">
        <v>44.834938823600005</v>
      </c>
      <c r="MR41">
        <v>28.281737803300011</v>
      </c>
    </row>
    <row r="42" spans="1:356" x14ac:dyDescent="0.25">
      <c r="A42">
        <v>317</v>
      </c>
      <c r="B42" t="s">
        <v>423</v>
      </c>
      <c r="C42" s="3">
        <v>42870.111481481479</v>
      </c>
      <c r="D42">
        <v>55.166200000000003</v>
      </c>
      <c r="E42">
        <v>58.630800000000001</v>
      </c>
      <c r="F42">
        <v>86</v>
      </c>
      <c r="G42">
        <v>75</v>
      </c>
      <c r="H42">
        <v>1.2533000000000001</v>
      </c>
      <c r="I42">
        <v>753.32510000000002</v>
      </c>
      <c r="J42">
        <v>27635</v>
      </c>
      <c r="K42">
        <v>29</v>
      </c>
      <c r="L42">
        <v>239962</v>
      </c>
      <c r="M42">
        <v>239921</v>
      </c>
      <c r="N42">
        <v>139105</v>
      </c>
      <c r="O42">
        <v>139113</v>
      </c>
      <c r="P42">
        <v>139345</v>
      </c>
      <c r="Q42">
        <v>139352</v>
      </c>
      <c r="R42">
        <v>221085</v>
      </c>
      <c r="S42">
        <v>221093</v>
      </c>
      <c r="T42">
        <v>220848</v>
      </c>
      <c r="U42">
        <v>220855</v>
      </c>
      <c r="V42">
        <v>215624</v>
      </c>
      <c r="W42">
        <v>215616</v>
      </c>
      <c r="X42">
        <v>216044</v>
      </c>
      <c r="Y42">
        <v>216036</v>
      </c>
      <c r="Z42">
        <v>294140</v>
      </c>
      <c r="AA42">
        <v>294132</v>
      </c>
      <c r="AB42">
        <v>1382.78</v>
      </c>
      <c r="AC42">
        <v>42893.160199999998</v>
      </c>
      <c r="AD42">
        <v>6</v>
      </c>
      <c r="AE42">
        <v>225.7884</v>
      </c>
      <c r="AF42">
        <v>225.7884</v>
      </c>
      <c r="AG42">
        <v>225.7884</v>
      </c>
      <c r="AH42">
        <v>225.7884</v>
      </c>
      <c r="AI42">
        <v>225.7884</v>
      </c>
      <c r="AJ42">
        <v>24.901</v>
      </c>
      <c r="AK42">
        <v>24.901</v>
      </c>
      <c r="AL42">
        <v>1259.5703000000001</v>
      </c>
      <c r="AM42">
        <v>1158.9266</v>
      </c>
      <c r="AN42">
        <v>1123.5</v>
      </c>
      <c r="AO42">
        <v>894.8347</v>
      </c>
      <c r="AP42">
        <v>1106.5621000000001</v>
      </c>
      <c r="AQ42">
        <v>1025.5415</v>
      </c>
      <c r="AR42">
        <v>1002.2809</v>
      </c>
      <c r="AS42">
        <v>979.57950000000005</v>
      </c>
      <c r="AT42">
        <v>957.60119999999995</v>
      </c>
      <c r="AU42">
        <v>943.57809999999995</v>
      </c>
      <c r="AV42">
        <v>928.22109999999998</v>
      </c>
      <c r="AW42">
        <v>911.40409999999997</v>
      </c>
      <c r="AX42">
        <v>16.399999999999999</v>
      </c>
      <c r="AY42">
        <v>18</v>
      </c>
      <c r="AZ42">
        <v>32.2697</v>
      </c>
      <c r="BA42">
        <v>18.917100000000001</v>
      </c>
      <c r="BB42">
        <v>11.452500000000001</v>
      </c>
      <c r="BC42">
        <v>8.09</v>
      </c>
      <c r="BD42">
        <v>5.8686999999999996</v>
      </c>
      <c r="BE42">
        <v>4.4684999999999997</v>
      </c>
      <c r="BF42">
        <v>3.5535999999999999</v>
      </c>
      <c r="BG42">
        <v>3.0910000000000002</v>
      </c>
      <c r="BH42">
        <v>3.1088</v>
      </c>
      <c r="BI42">
        <v>72.8</v>
      </c>
      <c r="BJ42">
        <v>113.55</v>
      </c>
      <c r="BK42">
        <v>124.42</v>
      </c>
      <c r="BL42">
        <v>188.03</v>
      </c>
      <c r="BM42">
        <v>179.97</v>
      </c>
      <c r="BN42">
        <v>271.66000000000003</v>
      </c>
      <c r="BO42">
        <v>248.02</v>
      </c>
      <c r="BP42">
        <v>374.74</v>
      </c>
      <c r="BQ42">
        <v>331.34</v>
      </c>
      <c r="BR42">
        <v>501.36</v>
      </c>
      <c r="BS42">
        <v>415.61</v>
      </c>
      <c r="BT42">
        <v>629.57000000000005</v>
      </c>
      <c r="BU42">
        <v>483.62</v>
      </c>
      <c r="BV42">
        <v>733.05</v>
      </c>
      <c r="BW42">
        <v>49.3</v>
      </c>
      <c r="BX42">
        <v>44.5</v>
      </c>
      <c r="BY42">
        <v>49.150100000000002</v>
      </c>
      <c r="BZ42">
        <v>19.788886999999999</v>
      </c>
      <c r="CA42">
        <v>16.3385</v>
      </c>
      <c r="CB42">
        <v>16.3385</v>
      </c>
      <c r="CC42">
        <v>21.884499999999999</v>
      </c>
      <c r="CD42">
        <v>16.3385</v>
      </c>
      <c r="CE42">
        <v>6111670</v>
      </c>
      <c r="CF42">
        <v>2</v>
      </c>
      <c r="CI42">
        <v>4.3086000000000002</v>
      </c>
      <c r="CJ42">
        <v>8.0686</v>
      </c>
      <c r="CK42">
        <v>9.8635999999999999</v>
      </c>
      <c r="CL42">
        <v>12.6143</v>
      </c>
      <c r="CM42">
        <v>14.892099999999999</v>
      </c>
      <c r="CN42">
        <v>19.8279</v>
      </c>
      <c r="CO42">
        <v>4.5538999999999996</v>
      </c>
      <c r="CP42">
        <v>8.5013000000000005</v>
      </c>
      <c r="CQ42">
        <v>10.343400000000001</v>
      </c>
      <c r="CR42">
        <v>13.35</v>
      </c>
      <c r="CS42">
        <v>16.3474</v>
      </c>
      <c r="CT42">
        <v>21.440799999999999</v>
      </c>
      <c r="CU42">
        <v>24.8735</v>
      </c>
      <c r="CV42">
        <v>24.9694</v>
      </c>
      <c r="CW42">
        <v>24.9954</v>
      </c>
      <c r="CX42">
        <v>17.8215</v>
      </c>
      <c r="CY42">
        <v>18.2014</v>
      </c>
      <c r="CZ42">
        <v>18.303000000000001</v>
      </c>
      <c r="DB42">
        <v>19683</v>
      </c>
      <c r="DC42">
        <v>544</v>
      </c>
      <c r="DD42">
        <v>5</v>
      </c>
      <c r="DF42" t="s">
        <v>500</v>
      </c>
      <c r="DG42">
        <v>305</v>
      </c>
      <c r="DH42">
        <v>1522</v>
      </c>
      <c r="DI42">
        <v>7</v>
      </c>
      <c r="DJ42">
        <v>3</v>
      </c>
      <c r="DK42">
        <v>35</v>
      </c>
      <c r="DL42">
        <v>49</v>
      </c>
      <c r="DM42">
        <v>19.788886999999999</v>
      </c>
      <c r="DN42">
        <v>2455.7285000000002</v>
      </c>
      <c r="DO42">
        <v>2255.6001000000001</v>
      </c>
      <c r="DP42">
        <v>1887.5571</v>
      </c>
      <c r="DQ42">
        <v>1752.1143</v>
      </c>
      <c r="DR42">
        <v>1674.4</v>
      </c>
      <c r="DS42">
        <v>1627.8357000000001</v>
      </c>
      <c r="DT42">
        <v>1433.8928000000001</v>
      </c>
      <c r="DU42">
        <v>96.186400000000006</v>
      </c>
      <c r="DV42">
        <v>101.4271</v>
      </c>
      <c r="DW42">
        <v>85.442099999999996</v>
      </c>
      <c r="DX42">
        <v>91.96</v>
      </c>
      <c r="DY42">
        <v>86.799300000000002</v>
      </c>
      <c r="DZ42">
        <v>53.2179</v>
      </c>
      <c r="EA42">
        <v>78.729299999999995</v>
      </c>
      <c r="EB42">
        <v>32.2697</v>
      </c>
      <c r="EC42">
        <v>18.917100000000001</v>
      </c>
      <c r="ED42">
        <v>11.452500000000001</v>
      </c>
      <c r="EE42">
        <v>8.09</v>
      </c>
      <c r="EF42">
        <v>5.8686999999999996</v>
      </c>
      <c r="EG42">
        <v>4.4684999999999997</v>
      </c>
      <c r="EH42">
        <v>3.5535999999999999</v>
      </c>
      <c r="EI42">
        <v>3.0910000000000002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5.4618E-2</v>
      </c>
      <c r="EY42">
        <v>4.2659999999999997E-2</v>
      </c>
      <c r="EZ42">
        <v>3.6498999999999997E-2</v>
      </c>
      <c r="FA42">
        <v>4.4521999999999999E-2</v>
      </c>
      <c r="FB42">
        <v>4.4573000000000002E-2</v>
      </c>
      <c r="FC42">
        <v>1.9075999999999999E-2</v>
      </c>
      <c r="FD42">
        <v>1.7600999999999999E-2</v>
      </c>
      <c r="FE42">
        <v>-6.0159999999999996E-3</v>
      </c>
      <c r="FF42">
        <v>-1.8509000000000001E-2</v>
      </c>
      <c r="FG42">
        <v>-4.2840000000000003E-2</v>
      </c>
      <c r="FH42">
        <v>-2.7359999999999999E-2</v>
      </c>
      <c r="FI42">
        <v>-3.6644000000000003E-2</v>
      </c>
      <c r="FJ42">
        <v>-3.7829000000000002E-2</v>
      </c>
      <c r="FK42">
        <v>-2.3198E-2</v>
      </c>
      <c r="FL42">
        <v>6.4514000000000002E-2</v>
      </c>
      <c r="FM42">
        <v>6.1392000000000002E-2</v>
      </c>
      <c r="FN42">
        <v>6.0148E-2</v>
      </c>
      <c r="FO42">
        <v>5.7590000000000002E-2</v>
      </c>
      <c r="FP42">
        <v>6.2495000000000002E-2</v>
      </c>
      <c r="FQ42">
        <v>8.2646999999999998E-2</v>
      </c>
      <c r="FR42">
        <v>7.8008999999999995E-2</v>
      </c>
      <c r="FS42">
        <v>-0.39946500000000001</v>
      </c>
      <c r="FT42">
        <v>-0.39332299999999998</v>
      </c>
      <c r="FU42">
        <v>-0.38962999999999998</v>
      </c>
      <c r="FV42">
        <v>-0.38828800000000002</v>
      </c>
      <c r="FW42">
        <v>-0.39510400000000001</v>
      </c>
      <c r="FX42">
        <v>-0.409719</v>
      </c>
      <c r="FY42">
        <v>-0.39885399999999999</v>
      </c>
      <c r="FZ42">
        <v>-1.2577719999999999</v>
      </c>
      <c r="GA42">
        <v>-1.231978</v>
      </c>
      <c r="GB42">
        <v>-1.2150319999999999</v>
      </c>
      <c r="GC42">
        <v>-1.2117899999999999</v>
      </c>
      <c r="GD42">
        <v>-1.24376</v>
      </c>
      <c r="GE42">
        <v>-1.292416</v>
      </c>
      <c r="GF42">
        <v>-1.243903</v>
      </c>
      <c r="GG42">
        <v>-0.71440099999999995</v>
      </c>
      <c r="GH42">
        <v>-0.65380300000000002</v>
      </c>
      <c r="GI42">
        <v>-0.62867899999999999</v>
      </c>
      <c r="GJ42">
        <v>-0.62169600000000003</v>
      </c>
      <c r="GK42">
        <v>-0.69487500000000002</v>
      </c>
      <c r="GL42">
        <v>-0.97980100000000003</v>
      </c>
      <c r="GM42">
        <v>-0.85699899999999996</v>
      </c>
      <c r="GN42">
        <v>-0.26205699999999998</v>
      </c>
      <c r="GO42">
        <v>-0.240365</v>
      </c>
      <c r="GP42">
        <v>-0.22814499999999999</v>
      </c>
      <c r="GQ42">
        <v>-0.22276199999999999</v>
      </c>
      <c r="GR42">
        <v>-0.245231</v>
      </c>
      <c r="GS42">
        <v>-0.29891800000000002</v>
      </c>
      <c r="GT42">
        <v>-0.26257999999999998</v>
      </c>
      <c r="GU42">
        <v>0.37554399999999999</v>
      </c>
      <c r="GV42">
        <v>0.31208799999999998</v>
      </c>
      <c r="GW42">
        <v>0.24673500000000001</v>
      </c>
      <c r="GX42">
        <v>0.194462</v>
      </c>
      <c r="GY42">
        <v>0.309861</v>
      </c>
      <c r="GZ42">
        <v>0.25444299999999997</v>
      </c>
      <c r="HA42">
        <v>0.229964</v>
      </c>
      <c r="HB42">
        <v>-35</v>
      </c>
      <c r="HC42">
        <v>-30</v>
      </c>
      <c r="HD42">
        <v>-30</v>
      </c>
      <c r="HE42">
        <v>-20</v>
      </c>
      <c r="HF42">
        <v>-15</v>
      </c>
      <c r="HG42">
        <v>-40</v>
      </c>
      <c r="HH42">
        <v>40</v>
      </c>
      <c r="HI42">
        <v>-2.6437490000000001</v>
      </c>
      <c r="HJ42">
        <v>-2.6072679999999999</v>
      </c>
      <c r="HK42">
        <v>-2.585464</v>
      </c>
      <c r="HL42">
        <v>-2.5791390000000001</v>
      </c>
      <c r="HM42">
        <v>-2.6209250000000002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736.79300000000001</v>
      </c>
      <c r="HX42">
        <v>0</v>
      </c>
      <c r="HZ42">
        <v>737.01800000000003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760.10900000000004</v>
      </c>
      <c r="IJ42">
        <v>0</v>
      </c>
      <c r="IL42">
        <v>760.32500000000005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771.55</v>
      </c>
      <c r="IV42">
        <v>0</v>
      </c>
      <c r="IX42">
        <v>771.36199999999997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777.58900000000006</v>
      </c>
      <c r="JH42">
        <v>0</v>
      </c>
      <c r="JJ42">
        <v>777.47799999999995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747.74599999999998</v>
      </c>
      <c r="JT42">
        <v>0</v>
      </c>
      <c r="JV42">
        <v>747.74900000000002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726.39599999999996</v>
      </c>
      <c r="KF42">
        <v>0.10199999999999999</v>
      </c>
      <c r="KH42">
        <v>726.529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762.15099999999995</v>
      </c>
      <c r="KR42">
        <v>2.5000000000000001E-2</v>
      </c>
      <c r="KT42">
        <v>762.20299999999997</v>
      </c>
      <c r="KU42">
        <v>2.5000000000000001E-2</v>
      </c>
      <c r="KV42">
        <v>158.42886844900002</v>
      </c>
      <c r="KW42">
        <v>138.47580133920002</v>
      </c>
      <c r="KX42">
        <v>113.53278445079999</v>
      </c>
      <c r="KY42">
        <v>100.90426253700001</v>
      </c>
      <c r="KZ42">
        <v>104.64162800000001</v>
      </c>
      <c r="LA42">
        <v>134.53573709790001</v>
      </c>
      <c r="LB42">
        <v>111.8565434352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-41.627450400000001</v>
      </c>
      <c r="LI42">
        <v>-10.130891599999998</v>
      </c>
      <c r="LJ42">
        <v>-61.130234743999992</v>
      </c>
      <c r="LK42">
        <v>-29.753500677999995</v>
      </c>
      <c r="LL42">
        <v>7.7045179120000071</v>
      </c>
      <c r="LM42">
        <v>-20.796739979999998</v>
      </c>
      <c r="LN42">
        <v>-9.8617730399999974</v>
      </c>
      <c r="LO42">
        <v>24.236677248000007</v>
      </c>
      <c r="LP42">
        <v>6.9621250910000017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92.531215000000003</v>
      </c>
      <c r="LY42">
        <v>78.218040000000002</v>
      </c>
      <c r="LZ42">
        <v>77.563919999999996</v>
      </c>
      <c r="MA42">
        <v>51.58278</v>
      </c>
      <c r="MB42">
        <v>39.313875000000003</v>
      </c>
      <c r="MC42">
        <v>0</v>
      </c>
      <c r="MD42">
        <v>0</v>
      </c>
      <c r="ME42">
        <v>-68.7156603464</v>
      </c>
      <c r="MF42">
        <v>-66.313342261299994</v>
      </c>
      <c r="MG42">
        <v>-53.715653985899998</v>
      </c>
      <c r="MH42">
        <v>-57.171164159999996</v>
      </c>
      <c r="MI42">
        <v>-60.3146635875</v>
      </c>
      <c r="MJ42">
        <v>-52.142951637900005</v>
      </c>
      <c r="MK42">
        <v>-67.470931370699986</v>
      </c>
      <c r="ML42">
        <v>121.11418835860002</v>
      </c>
      <c r="MM42">
        <v>120.62699839990003</v>
      </c>
      <c r="MN42">
        <v>145.0855683769</v>
      </c>
      <c r="MO42">
        <v>74.519138397000006</v>
      </c>
      <c r="MP42">
        <v>73.779066372500012</v>
      </c>
      <c r="MQ42">
        <v>65.002012308000019</v>
      </c>
      <c r="MR42">
        <v>41.216845555500015</v>
      </c>
    </row>
    <row r="43" spans="1:356" x14ac:dyDescent="0.25">
      <c r="A43">
        <v>317</v>
      </c>
      <c r="B43" t="s">
        <v>424</v>
      </c>
      <c r="C43" s="3">
        <v>42870.113310185188</v>
      </c>
      <c r="D43">
        <v>55.66</v>
      </c>
      <c r="E43">
        <v>59.107400000000005</v>
      </c>
      <c r="F43">
        <v>82</v>
      </c>
      <c r="G43">
        <v>76</v>
      </c>
      <c r="H43">
        <v>1.2533000000000001</v>
      </c>
      <c r="I43">
        <v>751.99839999999995</v>
      </c>
      <c r="J43">
        <v>27582</v>
      </c>
      <c r="K43">
        <v>29</v>
      </c>
      <c r="L43">
        <v>239962</v>
      </c>
      <c r="M43">
        <v>239921</v>
      </c>
      <c r="N43">
        <v>139105</v>
      </c>
      <c r="O43">
        <v>139113</v>
      </c>
      <c r="P43">
        <v>139345</v>
      </c>
      <c r="Q43">
        <v>139352</v>
      </c>
      <c r="R43">
        <v>221085</v>
      </c>
      <c r="S43">
        <v>221093</v>
      </c>
      <c r="T43">
        <v>220848</v>
      </c>
      <c r="U43">
        <v>220855</v>
      </c>
      <c r="V43">
        <v>215624</v>
      </c>
      <c r="W43">
        <v>215616</v>
      </c>
      <c r="X43">
        <v>216044</v>
      </c>
      <c r="Y43">
        <v>216036</v>
      </c>
      <c r="Z43">
        <v>294140</v>
      </c>
      <c r="AA43">
        <v>294132</v>
      </c>
      <c r="AB43">
        <v>1382.78</v>
      </c>
      <c r="AC43">
        <v>42921.441400000003</v>
      </c>
      <c r="AD43">
        <v>6</v>
      </c>
      <c r="AE43">
        <v>226.6088</v>
      </c>
      <c r="AF43">
        <v>226.6088</v>
      </c>
      <c r="AG43">
        <v>226.6088</v>
      </c>
      <c r="AH43">
        <v>226.6088</v>
      </c>
      <c r="AI43">
        <v>226.6088</v>
      </c>
      <c r="AJ43">
        <v>25.721399999999999</v>
      </c>
      <c r="AK43">
        <v>25.721399999999999</v>
      </c>
      <c r="AL43">
        <v>1277.1484</v>
      </c>
      <c r="AM43">
        <v>1170.9211</v>
      </c>
      <c r="AN43">
        <v>1133</v>
      </c>
      <c r="AO43">
        <v>901.42079999999999</v>
      </c>
      <c r="AP43">
        <v>1112.9194</v>
      </c>
      <c r="AQ43">
        <v>1031.0223000000001</v>
      </c>
      <c r="AR43">
        <v>1007.7275</v>
      </c>
      <c r="AS43">
        <v>985.58720000000005</v>
      </c>
      <c r="AT43">
        <v>964.13130000000001</v>
      </c>
      <c r="AU43">
        <v>950.60550000000001</v>
      </c>
      <c r="AV43">
        <v>935.34140000000002</v>
      </c>
      <c r="AW43">
        <v>919.23540000000003</v>
      </c>
      <c r="AX43">
        <v>16</v>
      </c>
      <c r="AY43">
        <v>20</v>
      </c>
      <c r="AZ43">
        <v>32.345399999999998</v>
      </c>
      <c r="BA43">
        <v>19.244599999999998</v>
      </c>
      <c r="BB43">
        <v>11.6945</v>
      </c>
      <c r="BC43">
        <v>8.2063000000000006</v>
      </c>
      <c r="BD43">
        <v>5.8960999999999997</v>
      </c>
      <c r="BE43">
        <v>4.4569000000000001</v>
      </c>
      <c r="BF43">
        <v>3.5670000000000002</v>
      </c>
      <c r="BG43">
        <v>3.0895999999999999</v>
      </c>
      <c r="BH43">
        <v>3.113</v>
      </c>
      <c r="BI43">
        <v>72.05</v>
      </c>
      <c r="BJ43">
        <v>111.84</v>
      </c>
      <c r="BK43">
        <v>121.6</v>
      </c>
      <c r="BL43">
        <v>184.73</v>
      </c>
      <c r="BM43">
        <v>176.72</v>
      </c>
      <c r="BN43">
        <v>267.33</v>
      </c>
      <c r="BO43">
        <v>244.97</v>
      </c>
      <c r="BP43">
        <v>372.5</v>
      </c>
      <c r="BQ43">
        <v>329.56</v>
      </c>
      <c r="BR43">
        <v>498.29</v>
      </c>
      <c r="BS43">
        <v>412.36</v>
      </c>
      <c r="BT43">
        <v>622.44000000000005</v>
      </c>
      <c r="BU43">
        <v>480.98</v>
      </c>
      <c r="BV43">
        <v>726.52</v>
      </c>
      <c r="BW43">
        <v>49.7</v>
      </c>
      <c r="BX43">
        <v>44.3</v>
      </c>
      <c r="BY43">
        <v>48.559399999999997</v>
      </c>
      <c r="BZ43">
        <v>3.7777780000000001</v>
      </c>
      <c r="CA43">
        <v>6.0148999999999999</v>
      </c>
      <c r="CB43">
        <v>7.3571999999999997</v>
      </c>
      <c r="CC43">
        <v>26.2697</v>
      </c>
      <c r="CD43">
        <v>6.0148999999999999</v>
      </c>
      <c r="CE43">
        <v>6111672</v>
      </c>
      <c r="CF43">
        <v>1</v>
      </c>
      <c r="CI43">
        <v>4.0686</v>
      </c>
      <c r="CJ43">
        <v>7.62</v>
      </c>
      <c r="CK43">
        <v>9.3786000000000005</v>
      </c>
      <c r="CL43">
        <v>11.8871</v>
      </c>
      <c r="CM43">
        <v>14.7079</v>
      </c>
      <c r="CN43">
        <v>18.9879</v>
      </c>
      <c r="CO43">
        <v>4.3869999999999996</v>
      </c>
      <c r="CP43">
        <v>8.0168999999999997</v>
      </c>
      <c r="CQ43">
        <v>9.4505999999999997</v>
      </c>
      <c r="CR43">
        <v>12.755800000000001</v>
      </c>
      <c r="CS43">
        <v>15.9701</v>
      </c>
      <c r="CT43">
        <v>20.766200000000001</v>
      </c>
      <c r="CU43">
        <v>24.9544</v>
      </c>
      <c r="CV43">
        <v>24.9695</v>
      </c>
      <c r="CW43">
        <v>25.033999999999999</v>
      </c>
      <c r="CX43">
        <v>17.850000000000001</v>
      </c>
      <c r="CY43">
        <v>17.999199999999998</v>
      </c>
      <c r="CZ43">
        <v>18.386500000000002</v>
      </c>
      <c r="DB43">
        <v>19683</v>
      </c>
      <c r="DC43">
        <v>544</v>
      </c>
      <c r="DD43">
        <v>6</v>
      </c>
      <c r="DF43" t="s">
        <v>500</v>
      </c>
      <c r="DG43">
        <v>305</v>
      </c>
      <c r="DH43">
        <v>1522</v>
      </c>
      <c r="DI43">
        <v>7</v>
      </c>
      <c r="DJ43">
        <v>3</v>
      </c>
      <c r="DK43">
        <v>35</v>
      </c>
      <c r="DL43">
        <v>36.833336000000003</v>
      </c>
      <c r="DM43">
        <v>3.7777780000000001</v>
      </c>
      <c r="DN43">
        <v>2363.4713999999999</v>
      </c>
      <c r="DO43">
        <v>2205.9929000000002</v>
      </c>
      <c r="DP43">
        <v>1888.2</v>
      </c>
      <c r="DQ43">
        <v>1777.3928000000001</v>
      </c>
      <c r="DR43">
        <v>1625.8143</v>
      </c>
      <c r="DS43">
        <v>1546.9572000000001</v>
      </c>
      <c r="DT43">
        <v>1468.2213999999999</v>
      </c>
      <c r="DU43">
        <v>103.9421</v>
      </c>
      <c r="DV43">
        <v>102.94499999999999</v>
      </c>
      <c r="DW43">
        <v>102.7714</v>
      </c>
      <c r="DX43">
        <v>103.3293</v>
      </c>
      <c r="DY43">
        <v>98.355000000000004</v>
      </c>
      <c r="DZ43">
        <v>46.914299999999997</v>
      </c>
      <c r="EA43">
        <v>87.641400000000004</v>
      </c>
      <c r="EB43">
        <v>32.345399999999998</v>
      </c>
      <c r="EC43">
        <v>19.244599999999998</v>
      </c>
      <c r="ED43">
        <v>11.6945</v>
      </c>
      <c r="EE43">
        <v>8.2063000000000006</v>
      </c>
      <c r="EF43">
        <v>5.8960999999999997</v>
      </c>
      <c r="EG43">
        <v>4.4569000000000001</v>
      </c>
      <c r="EH43">
        <v>3.5670000000000002</v>
      </c>
      <c r="EI43">
        <v>3.0895999999999999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5.5458E-2</v>
      </c>
      <c r="EY43">
        <v>4.5029E-2</v>
      </c>
      <c r="EZ43">
        <v>3.7885000000000002E-2</v>
      </c>
      <c r="FA43">
        <v>4.3901999999999997E-2</v>
      </c>
      <c r="FB43">
        <v>4.4103999999999997E-2</v>
      </c>
      <c r="FC43">
        <v>1.9113999999999999E-2</v>
      </c>
      <c r="FD43">
        <v>1.7587999999999999E-2</v>
      </c>
      <c r="FE43">
        <v>-6.0130000000000001E-3</v>
      </c>
      <c r="FF43">
        <v>-1.8457000000000001E-2</v>
      </c>
      <c r="FG43">
        <v>-4.2663E-2</v>
      </c>
      <c r="FH43">
        <v>-2.7278E-2</v>
      </c>
      <c r="FI43">
        <v>-3.6687999999999998E-2</v>
      </c>
      <c r="FJ43">
        <v>-3.7111999999999999E-2</v>
      </c>
      <c r="FK43">
        <v>-2.2797000000000001E-2</v>
      </c>
      <c r="FL43">
        <v>6.4498E-2</v>
      </c>
      <c r="FM43">
        <v>6.1371000000000002E-2</v>
      </c>
      <c r="FN43">
        <v>6.0122000000000002E-2</v>
      </c>
      <c r="FO43">
        <v>5.756E-2</v>
      </c>
      <c r="FP43">
        <v>6.2468000000000003E-2</v>
      </c>
      <c r="FQ43">
        <v>8.2640000000000005E-2</v>
      </c>
      <c r="FR43">
        <v>7.7970999999999999E-2</v>
      </c>
      <c r="FS43">
        <v>-0.399671</v>
      </c>
      <c r="FT43">
        <v>-0.39354699999999998</v>
      </c>
      <c r="FU43">
        <v>-0.39000800000000002</v>
      </c>
      <c r="FV43">
        <v>-0.38858900000000002</v>
      </c>
      <c r="FW43">
        <v>-0.39518900000000001</v>
      </c>
      <c r="FX43">
        <v>-0.40988000000000002</v>
      </c>
      <c r="FY43">
        <v>-0.39939999999999998</v>
      </c>
      <c r="FZ43">
        <v>-1.2614350000000001</v>
      </c>
      <c r="GA43">
        <v>-1.2347570000000001</v>
      </c>
      <c r="GB43">
        <v>-1.2187699999999999</v>
      </c>
      <c r="GC43">
        <v>-1.213241</v>
      </c>
      <c r="GD43">
        <v>-1.24339</v>
      </c>
      <c r="GE43">
        <v>-1.296286</v>
      </c>
      <c r="GF43">
        <v>-1.249689</v>
      </c>
      <c r="GG43">
        <v>-0.71574899999999997</v>
      </c>
      <c r="GH43">
        <v>-0.65466400000000002</v>
      </c>
      <c r="GI43">
        <v>-0.62912599999999996</v>
      </c>
      <c r="GJ43">
        <v>-0.62175100000000005</v>
      </c>
      <c r="GK43">
        <v>-0.69534499999999999</v>
      </c>
      <c r="GL43">
        <v>-0.98167099999999996</v>
      </c>
      <c r="GM43">
        <v>-0.85730399999999995</v>
      </c>
      <c r="GN43">
        <v>-0.26085399999999997</v>
      </c>
      <c r="GO43">
        <v>-0.23963499999999999</v>
      </c>
      <c r="GP43">
        <v>-0.22783400000000001</v>
      </c>
      <c r="GQ43">
        <v>-0.22286600000000001</v>
      </c>
      <c r="GR43">
        <v>-0.244917</v>
      </c>
      <c r="GS43">
        <v>-0.29751699999999998</v>
      </c>
      <c r="GT43">
        <v>-0.26249499999999998</v>
      </c>
      <c r="GU43">
        <v>0.37698599999999999</v>
      </c>
      <c r="GV43">
        <v>0.31571300000000002</v>
      </c>
      <c r="GW43">
        <v>0.24887600000000001</v>
      </c>
      <c r="GX43">
        <v>0.19533900000000001</v>
      </c>
      <c r="GY43">
        <v>0.30959399999999998</v>
      </c>
      <c r="GZ43">
        <v>0.255303</v>
      </c>
      <c r="HA43">
        <v>0.23011200000000001</v>
      </c>
      <c r="HB43">
        <v>-25</v>
      </c>
      <c r="HC43">
        <v>-20</v>
      </c>
      <c r="HD43">
        <v>-20</v>
      </c>
      <c r="HE43">
        <v>-15</v>
      </c>
      <c r="HF43">
        <v>-15</v>
      </c>
      <c r="HG43">
        <v>-30</v>
      </c>
      <c r="HH43">
        <v>30</v>
      </c>
      <c r="HI43">
        <v>-2.6451980000000002</v>
      </c>
      <c r="HJ43">
        <v>-2.6085500000000001</v>
      </c>
      <c r="HK43">
        <v>-2.5876389999999998</v>
      </c>
      <c r="HL43">
        <v>-2.5802580000000002</v>
      </c>
      <c r="HM43">
        <v>-2.6214810000000002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736.79300000000001</v>
      </c>
      <c r="HX43">
        <v>0</v>
      </c>
      <c r="HZ43">
        <v>737.01800000000003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760.10900000000004</v>
      </c>
      <c r="IJ43">
        <v>0</v>
      </c>
      <c r="IL43">
        <v>760.32500000000005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771.55</v>
      </c>
      <c r="IV43">
        <v>0</v>
      </c>
      <c r="IX43">
        <v>771.36199999999997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777.58900000000006</v>
      </c>
      <c r="JH43">
        <v>0</v>
      </c>
      <c r="JJ43">
        <v>777.47799999999995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747.74599999999998</v>
      </c>
      <c r="JT43">
        <v>0</v>
      </c>
      <c r="JV43">
        <v>747.74900000000002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726.39599999999996</v>
      </c>
      <c r="KF43">
        <v>0.10199999999999999</v>
      </c>
      <c r="KH43">
        <v>726.529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762.15099999999995</v>
      </c>
      <c r="KR43">
        <v>2.5000000000000001E-2</v>
      </c>
      <c r="KT43">
        <v>762.20299999999997</v>
      </c>
      <c r="KU43">
        <v>2.5000000000000001E-2</v>
      </c>
      <c r="KV43">
        <v>152.43917835720001</v>
      </c>
      <c r="KW43">
        <v>135.38399026590002</v>
      </c>
      <c r="KX43">
        <v>113.52236040000001</v>
      </c>
      <c r="KY43">
        <v>102.30672956800001</v>
      </c>
      <c r="KZ43">
        <v>101.5613676924</v>
      </c>
      <c r="LA43">
        <v>127.84054300800001</v>
      </c>
      <c r="LB43">
        <v>114.4786907794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-41.643808</v>
      </c>
      <c r="LI43">
        <v>-10.14476</v>
      </c>
      <c r="LJ43">
        <v>-62.371653575000003</v>
      </c>
      <c r="LK43">
        <v>-32.809963004000004</v>
      </c>
      <c r="LL43">
        <v>5.823283059999997</v>
      </c>
      <c r="LM43">
        <v>-20.168918383999994</v>
      </c>
      <c r="LN43">
        <v>-9.2209802399999976</v>
      </c>
      <c r="LO43">
        <v>23.330555428000004</v>
      </c>
      <c r="LP43">
        <v>6.5096300010000023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66.129950000000008</v>
      </c>
      <c r="LY43">
        <v>52.171000000000006</v>
      </c>
      <c r="LZ43">
        <v>51.752779999999994</v>
      </c>
      <c r="MA43">
        <v>38.703870000000002</v>
      </c>
      <c r="MB43">
        <v>39.322215</v>
      </c>
      <c r="MC43">
        <v>0</v>
      </c>
      <c r="MD43">
        <v>0</v>
      </c>
      <c r="ME43">
        <v>-74.39645413289999</v>
      </c>
      <c r="MF43">
        <v>-67.394385479999997</v>
      </c>
      <c r="MG43">
        <v>-64.65615979639999</v>
      </c>
      <c r="MH43">
        <v>-64.245095604300005</v>
      </c>
      <c r="MI43">
        <v>-68.390657474999998</v>
      </c>
      <c r="MJ43">
        <v>-46.054407795299994</v>
      </c>
      <c r="MK43">
        <v>-75.135322785599996</v>
      </c>
      <c r="ML43">
        <v>81.801020649300014</v>
      </c>
      <c r="MM43">
        <v>87.350641781900023</v>
      </c>
      <c r="MN43">
        <v>106.4422636636</v>
      </c>
      <c r="MO43">
        <v>56.596585579700005</v>
      </c>
      <c r="MP43">
        <v>63.271944977399997</v>
      </c>
      <c r="MQ43">
        <v>63.472882640700021</v>
      </c>
      <c r="MR43">
        <v>35.708237994800001</v>
      </c>
    </row>
    <row r="44" spans="1:356" x14ac:dyDescent="0.25">
      <c r="A44">
        <v>317</v>
      </c>
      <c r="B44" t="s">
        <v>425</v>
      </c>
      <c r="C44" s="3">
        <v>42870.114895833336</v>
      </c>
      <c r="D44">
        <v>56.310200000000002</v>
      </c>
      <c r="E44">
        <v>59.544200000000004</v>
      </c>
      <c r="F44">
        <v>60</v>
      </c>
      <c r="G44">
        <v>66</v>
      </c>
      <c r="H44">
        <v>1.1786000000000001</v>
      </c>
      <c r="I44">
        <v>790.57249999999999</v>
      </c>
      <c r="J44">
        <v>24930</v>
      </c>
      <c r="K44">
        <v>29</v>
      </c>
      <c r="L44">
        <v>239962</v>
      </c>
      <c r="M44">
        <v>239921</v>
      </c>
      <c r="N44">
        <v>139105</v>
      </c>
      <c r="O44">
        <v>139113</v>
      </c>
      <c r="P44">
        <v>139345</v>
      </c>
      <c r="Q44">
        <v>139352</v>
      </c>
      <c r="R44">
        <v>221085</v>
      </c>
      <c r="S44">
        <v>221093</v>
      </c>
      <c r="T44">
        <v>220848</v>
      </c>
      <c r="U44">
        <v>220855</v>
      </c>
      <c r="V44">
        <v>215624</v>
      </c>
      <c r="W44">
        <v>215616</v>
      </c>
      <c r="X44">
        <v>216044</v>
      </c>
      <c r="Y44">
        <v>216036</v>
      </c>
      <c r="Z44">
        <v>294140</v>
      </c>
      <c r="AA44">
        <v>294132</v>
      </c>
      <c r="AB44">
        <v>1382.78</v>
      </c>
      <c r="AC44">
        <v>42946.863299999997</v>
      </c>
      <c r="AD44">
        <v>6</v>
      </c>
      <c r="AE44">
        <v>227.4717</v>
      </c>
      <c r="AF44">
        <v>227.4717</v>
      </c>
      <c r="AG44">
        <v>227.4717</v>
      </c>
      <c r="AH44">
        <v>227.4717</v>
      </c>
      <c r="AI44">
        <v>227.4717</v>
      </c>
      <c r="AJ44">
        <v>26.584299999999999</v>
      </c>
      <c r="AK44">
        <v>26.584299999999999</v>
      </c>
      <c r="AL44">
        <v>1253.7109</v>
      </c>
      <c r="AM44">
        <v>1153.0011</v>
      </c>
      <c r="AN44">
        <v>1117.3334</v>
      </c>
      <c r="AO44">
        <v>897.88</v>
      </c>
      <c r="AP44">
        <v>1085.8203000000001</v>
      </c>
      <c r="AQ44">
        <v>1011.8878999999999</v>
      </c>
      <c r="AR44">
        <v>990.91179999999997</v>
      </c>
      <c r="AS44">
        <v>969.97050000000002</v>
      </c>
      <c r="AT44">
        <v>949.95029999999997</v>
      </c>
      <c r="AU44">
        <v>937.73329999999999</v>
      </c>
      <c r="AV44">
        <v>920.29280000000006</v>
      </c>
      <c r="AW44">
        <v>906.0752</v>
      </c>
      <c r="AX44">
        <v>16</v>
      </c>
      <c r="AY44">
        <v>23.4</v>
      </c>
      <c r="AZ44">
        <v>32.691899999999997</v>
      </c>
      <c r="BA44">
        <v>19.018699999999999</v>
      </c>
      <c r="BB44">
        <v>11.3561</v>
      </c>
      <c r="BC44">
        <v>7.8425000000000002</v>
      </c>
      <c r="BD44">
        <v>5.5119999999999996</v>
      </c>
      <c r="BE44">
        <v>4.0529999999999999</v>
      </c>
      <c r="BF44">
        <v>3.19</v>
      </c>
      <c r="BG44">
        <v>2.7067000000000001</v>
      </c>
      <c r="BH44">
        <v>2.7292000000000001</v>
      </c>
      <c r="BI44">
        <v>77.58</v>
      </c>
      <c r="BJ44">
        <v>117.39</v>
      </c>
      <c r="BK44">
        <v>130.96</v>
      </c>
      <c r="BL44">
        <v>196.35</v>
      </c>
      <c r="BM44">
        <v>194.18</v>
      </c>
      <c r="BN44">
        <v>288.36</v>
      </c>
      <c r="BO44">
        <v>272.87</v>
      </c>
      <c r="BP44">
        <v>412.02</v>
      </c>
      <c r="BQ44">
        <v>376.73</v>
      </c>
      <c r="BR44">
        <v>567.80999999999995</v>
      </c>
      <c r="BS44">
        <v>484.59</v>
      </c>
      <c r="BT44">
        <v>722.95</v>
      </c>
      <c r="BU44">
        <v>587.66999999999996</v>
      </c>
      <c r="BV44">
        <v>850</v>
      </c>
      <c r="BW44">
        <v>50.9</v>
      </c>
      <c r="BX44">
        <v>44.1</v>
      </c>
      <c r="BY44">
        <v>39.903799999999997</v>
      </c>
      <c r="BZ44">
        <v>-1.9</v>
      </c>
      <c r="CA44">
        <v>1.1076999999999999</v>
      </c>
      <c r="CB44">
        <v>5.6726999999999999</v>
      </c>
      <c r="CC44">
        <v>9.3104999999999993</v>
      </c>
      <c r="CD44">
        <v>1.1076999999999999</v>
      </c>
      <c r="CE44">
        <v>6111030</v>
      </c>
      <c r="CF44">
        <v>2</v>
      </c>
      <c r="CI44">
        <v>3.8393000000000002</v>
      </c>
      <c r="CJ44">
        <v>7.2370999999999999</v>
      </c>
      <c r="CK44">
        <v>8.8392999999999997</v>
      </c>
      <c r="CL44">
        <v>11.132099999999999</v>
      </c>
      <c r="CM44">
        <v>13.892099999999999</v>
      </c>
      <c r="CN44">
        <v>24.02</v>
      </c>
      <c r="CO44">
        <v>4.4638999999999998</v>
      </c>
      <c r="CP44">
        <v>7.8930999999999996</v>
      </c>
      <c r="CQ44">
        <v>9.1610999999999994</v>
      </c>
      <c r="CR44">
        <v>12.488899999999999</v>
      </c>
      <c r="CS44">
        <v>15.6653</v>
      </c>
      <c r="CT44">
        <v>31.788900000000002</v>
      </c>
      <c r="CU44">
        <v>25.1309</v>
      </c>
      <c r="CV44">
        <v>24.985099999999999</v>
      </c>
      <c r="CW44">
        <v>25.003699999999998</v>
      </c>
      <c r="CX44">
        <v>17.983599999999999</v>
      </c>
      <c r="CY44">
        <v>17.8413</v>
      </c>
      <c r="CZ44">
        <v>15.594099999999999</v>
      </c>
      <c r="DB44">
        <v>19683</v>
      </c>
      <c r="DC44">
        <v>544</v>
      </c>
      <c r="DD44">
        <v>7</v>
      </c>
      <c r="DF44" t="s">
        <v>504</v>
      </c>
      <c r="DG44">
        <v>267</v>
      </c>
      <c r="DH44">
        <v>1490</v>
      </c>
      <c r="DI44">
        <v>7</v>
      </c>
      <c r="DJ44">
        <v>3</v>
      </c>
      <c r="DK44">
        <v>35</v>
      </c>
      <c r="DL44">
        <v>35.166663999999997</v>
      </c>
      <c r="DM44">
        <v>-1.9</v>
      </c>
      <c r="DN44">
        <v>2326.5214999999998</v>
      </c>
      <c r="DO44">
        <v>2211.1714000000002</v>
      </c>
      <c r="DP44">
        <v>1920.2572</v>
      </c>
      <c r="DQ44">
        <v>1836.7927999999999</v>
      </c>
      <c r="DR44">
        <v>1676.15</v>
      </c>
      <c r="DS44">
        <v>1549.3429000000001</v>
      </c>
      <c r="DT44">
        <v>1525.3429000000001</v>
      </c>
      <c r="DU44">
        <v>95.674999999999997</v>
      </c>
      <c r="DV44">
        <v>96.847099999999998</v>
      </c>
      <c r="DW44">
        <v>99.488600000000005</v>
      </c>
      <c r="DX44">
        <v>99.063599999999994</v>
      </c>
      <c r="DY44">
        <v>98.605699999999999</v>
      </c>
      <c r="DZ44">
        <v>52.731400000000001</v>
      </c>
      <c r="EA44">
        <v>87.610699999999994</v>
      </c>
      <c r="EB44">
        <v>32.691899999999997</v>
      </c>
      <c r="EC44">
        <v>19.018699999999999</v>
      </c>
      <c r="ED44">
        <v>11.3561</v>
      </c>
      <c r="EE44">
        <v>7.8425000000000002</v>
      </c>
      <c r="EF44">
        <v>5.5119999999999996</v>
      </c>
      <c r="EG44">
        <v>4.0529999999999999</v>
      </c>
      <c r="EH44">
        <v>3.19</v>
      </c>
      <c r="EI44">
        <v>2.7067000000000001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5.0255000000000001E-2</v>
      </c>
      <c r="EY44">
        <v>3.9843000000000003E-2</v>
      </c>
      <c r="EZ44">
        <v>3.2646000000000001E-2</v>
      </c>
      <c r="FA44">
        <v>4.0101999999999999E-2</v>
      </c>
      <c r="FB44">
        <v>4.0432999999999997E-2</v>
      </c>
      <c r="FC44">
        <v>1.7332E-2</v>
      </c>
      <c r="FD44">
        <v>1.5876999999999999E-2</v>
      </c>
      <c r="FE44">
        <v>-5.6150000000000002E-3</v>
      </c>
      <c r="FF44">
        <v>-1.7486000000000002E-2</v>
      </c>
      <c r="FG44">
        <v>-4.0530999999999998E-2</v>
      </c>
      <c r="FH44">
        <v>-2.4792000000000002E-2</v>
      </c>
      <c r="FI44">
        <v>-3.4562000000000002E-2</v>
      </c>
      <c r="FJ44">
        <v>-3.6124000000000003E-2</v>
      </c>
      <c r="FK44">
        <v>-2.1885999999999999E-2</v>
      </c>
      <c r="FL44">
        <v>6.7288000000000001E-2</v>
      </c>
      <c r="FM44">
        <v>6.4024999999999999E-2</v>
      </c>
      <c r="FN44">
        <v>6.2718999999999997E-2</v>
      </c>
      <c r="FO44">
        <v>6.0040000000000003E-2</v>
      </c>
      <c r="FP44">
        <v>6.5159999999999996E-2</v>
      </c>
      <c r="FQ44">
        <v>8.6314000000000002E-2</v>
      </c>
      <c r="FR44">
        <v>8.1447000000000006E-2</v>
      </c>
      <c r="FS44">
        <v>-0.38644899999999999</v>
      </c>
      <c r="FT44">
        <v>-0.380521</v>
      </c>
      <c r="FU44">
        <v>-0.37717099999999998</v>
      </c>
      <c r="FV44">
        <v>-0.37595800000000001</v>
      </c>
      <c r="FW44">
        <v>-0.38232100000000002</v>
      </c>
      <c r="FX44">
        <v>-0.39622099999999999</v>
      </c>
      <c r="FY44">
        <v>-0.38597999999999999</v>
      </c>
      <c r="FZ44">
        <v>-1.2761880000000001</v>
      </c>
      <c r="GA44">
        <v>-1.24892</v>
      </c>
      <c r="GB44">
        <v>-1.2330810000000001</v>
      </c>
      <c r="GC44">
        <v>-1.2283729999999999</v>
      </c>
      <c r="GD44">
        <v>-1.2586470000000001</v>
      </c>
      <c r="GE44">
        <v>-1.315015</v>
      </c>
      <c r="GF44">
        <v>-1.267109</v>
      </c>
      <c r="GG44">
        <v>-0.685338</v>
      </c>
      <c r="GH44">
        <v>-0.62678999999999996</v>
      </c>
      <c r="GI44">
        <v>-0.60214100000000004</v>
      </c>
      <c r="GJ44">
        <v>-0.59466200000000002</v>
      </c>
      <c r="GK44">
        <v>-0.66508500000000004</v>
      </c>
      <c r="GL44">
        <v>-0.94128100000000003</v>
      </c>
      <c r="GM44">
        <v>-0.82243100000000002</v>
      </c>
      <c r="GN44">
        <v>-0.27574599999999999</v>
      </c>
      <c r="GO44">
        <v>-0.25338699999999997</v>
      </c>
      <c r="GP44">
        <v>-0.24116000000000001</v>
      </c>
      <c r="GQ44">
        <v>-0.236396</v>
      </c>
      <c r="GR44">
        <v>-0.25976399999999999</v>
      </c>
      <c r="GS44">
        <v>-0.31273299999999998</v>
      </c>
      <c r="GT44">
        <v>-0.275565</v>
      </c>
      <c r="GU44">
        <v>0.378772</v>
      </c>
      <c r="GV44">
        <v>0.31392399999999998</v>
      </c>
      <c r="GW44">
        <v>0.24438799999999999</v>
      </c>
      <c r="GX44">
        <v>0.18915599999999999</v>
      </c>
      <c r="GY44">
        <v>0.292545</v>
      </c>
      <c r="GZ44">
        <v>0.23644399999999999</v>
      </c>
      <c r="HA44">
        <v>0.21083399999999999</v>
      </c>
      <c r="HB44">
        <v>-25</v>
      </c>
      <c r="HC44">
        <v>-20</v>
      </c>
      <c r="HD44">
        <v>-20</v>
      </c>
      <c r="HE44">
        <v>-15</v>
      </c>
      <c r="HF44">
        <v>-15</v>
      </c>
      <c r="HG44">
        <v>-20</v>
      </c>
      <c r="HH44">
        <v>20</v>
      </c>
      <c r="HI44">
        <v>-2.5762200000000002</v>
      </c>
      <c r="HJ44">
        <v>-2.5405030000000002</v>
      </c>
      <c r="HK44">
        <v>-2.5199790000000002</v>
      </c>
      <c r="HL44">
        <v>-2.5127640000000002</v>
      </c>
      <c r="HM44">
        <v>-2.5532910000000002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736.79300000000001</v>
      </c>
      <c r="HX44">
        <v>0</v>
      </c>
      <c r="HZ44">
        <v>737.01800000000003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760.10900000000004</v>
      </c>
      <c r="IJ44">
        <v>0</v>
      </c>
      <c r="IL44">
        <v>760.32500000000005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771.55</v>
      </c>
      <c r="IV44">
        <v>0</v>
      </c>
      <c r="IX44">
        <v>771.36199999999997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777.58900000000006</v>
      </c>
      <c r="JH44">
        <v>0</v>
      </c>
      <c r="JJ44">
        <v>777.47799999999995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747.74599999999998</v>
      </c>
      <c r="JT44">
        <v>0</v>
      </c>
      <c r="JV44">
        <v>747.74900000000002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726.39599999999996</v>
      </c>
      <c r="KF44">
        <v>0.10199999999999999</v>
      </c>
      <c r="KH44">
        <v>726.529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762.15099999999995</v>
      </c>
      <c r="KR44">
        <v>2.5000000000000001E-2</v>
      </c>
      <c r="KT44">
        <v>762.20299999999997</v>
      </c>
      <c r="KU44">
        <v>2.5000000000000001E-2</v>
      </c>
      <c r="KV44">
        <v>156.54697869199998</v>
      </c>
      <c r="KW44">
        <v>141.57024888500001</v>
      </c>
      <c r="KX44">
        <v>120.43661132679999</v>
      </c>
      <c r="KY44">
        <v>110.28103971200001</v>
      </c>
      <c r="KZ44">
        <v>109.217934</v>
      </c>
      <c r="LA44">
        <v>133.72998307060001</v>
      </c>
      <c r="LB44">
        <v>124.23460317630001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-40.256053599999994</v>
      </c>
      <c r="LI44">
        <v>-9.8038919999999994</v>
      </c>
      <c r="LJ44">
        <v>-56.969032320000004</v>
      </c>
      <c r="LK44">
        <v>-27.922104440000005</v>
      </c>
      <c r="LL44">
        <v>9.7228436849999955</v>
      </c>
      <c r="LM44">
        <v>-18.806390629999996</v>
      </c>
      <c r="LN44">
        <v>-7.3895165369999933</v>
      </c>
      <c r="LO44">
        <v>24.711761880000005</v>
      </c>
      <c r="LP44">
        <v>7.6140579810000011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64.405500000000004</v>
      </c>
      <c r="LY44">
        <v>50.810060000000007</v>
      </c>
      <c r="LZ44">
        <v>50.39958</v>
      </c>
      <c r="MA44">
        <v>37.691460000000006</v>
      </c>
      <c r="MB44">
        <v>38.299365000000002</v>
      </c>
      <c r="MC44">
        <v>0</v>
      </c>
      <c r="MD44">
        <v>0</v>
      </c>
      <c r="ME44">
        <v>-65.569713149999998</v>
      </c>
      <c r="MF44">
        <v>-60.702793808999992</v>
      </c>
      <c r="MG44">
        <v>-59.906165092600006</v>
      </c>
      <c r="MH44">
        <v>-58.909358503199996</v>
      </c>
      <c r="MI44">
        <v>-65.581171984500003</v>
      </c>
      <c r="MJ44">
        <v>-49.635064923400002</v>
      </c>
      <c r="MK44">
        <v>-72.053755611699998</v>
      </c>
      <c r="ML44">
        <v>98.413733222000005</v>
      </c>
      <c r="MM44">
        <v>103.75541063600005</v>
      </c>
      <c r="MN44">
        <v>120.6528699192</v>
      </c>
      <c r="MO44">
        <v>70.256750578800023</v>
      </c>
      <c r="MP44">
        <v>74.546610478500014</v>
      </c>
      <c r="MQ44">
        <v>68.550626427200029</v>
      </c>
      <c r="MR44">
        <v>49.991013545600012</v>
      </c>
    </row>
    <row r="45" spans="1:356" x14ac:dyDescent="0.25">
      <c r="A45">
        <v>317</v>
      </c>
      <c r="B45" t="s">
        <v>426</v>
      </c>
      <c r="C45" s="3">
        <v>42870.116759259261</v>
      </c>
      <c r="D45">
        <v>56.334600000000002</v>
      </c>
      <c r="E45">
        <v>59.540600000000005</v>
      </c>
      <c r="F45">
        <v>94</v>
      </c>
      <c r="G45">
        <v>65</v>
      </c>
      <c r="H45">
        <v>1.1786000000000001</v>
      </c>
      <c r="I45">
        <v>789.36080000000004</v>
      </c>
      <c r="J45">
        <v>24791</v>
      </c>
      <c r="K45">
        <v>29</v>
      </c>
      <c r="L45">
        <v>239962</v>
      </c>
      <c r="M45">
        <v>239921</v>
      </c>
      <c r="N45">
        <v>139105</v>
      </c>
      <c r="O45">
        <v>139113</v>
      </c>
      <c r="P45">
        <v>139345</v>
      </c>
      <c r="Q45">
        <v>139352</v>
      </c>
      <c r="R45">
        <v>221085</v>
      </c>
      <c r="S45">
        <v>221093</v>
      </c>
      <c r="T45">
        <v>220848</v>
      </c>
      <c r="U45">
        <v>220855</v>
      </c>
      <c r="V45">
        <v>215624</v>
      </c>
      <c r="W45">
        <v>215616</v>
      </c>
      <c r="X45">
        <v>216044</v>
      </c>
      <c r="Y45">
        <v>216036</v>
      </c>
      <c r="Z45">
        <v>294140</v>
      </c>
      <c r="AA45">
        <v>294132</v>
      </c>
      <c r="AB45">
        <v>1382.78</v>
      </c>
      <c r="AC45">
        <v>42972.351600000002</v>
      </c>
      <c r="AD45">
        <v>6</v>
      </c>
      <c r="AE45">
        <v>228.33320000000001</v>
      </c>
      <c r="AF45">
        <v>228.33320000000001</v>
      </c>
      <c r="AG45">
        <v>228.33320000000001</v>
      </c>
      <c r="AH45">
        <v>228.33320000000001</v>
      </c>
      <c r="AI45">
        <v>228.33320000000001</v>
      </c>
      <c r="AJ45">
        <v>27.445900000000002</v>
      </c>
      <c r="AK45">
        <v>27.445900000000002</v>
      </c>
      <c r="AL45">
        <v>1268.9453000000001</v>
      </c>
      <c r="AM45">
        <v>1155.8749</v>
      </c>
      <c r="AN45">
        <v>1123.8334</v>
      </c>
      <c r="AO45">
        <v>912.28639999999996</v>
      </c>
      <c r="AP45">
        <v>1084.8483000000001</v>
      </c>
      <c r="AQ45">
        <v>1014.1816</v>
      </c>
      <c r="AR45">
        <v>995.41909999999996</v>
      </c>
      <c r="AS45">
        <v>976.4289</v>
      </c>
      <c r="AT45">
        <v>957.88350000000003</v>
      </c>
      <c r="AU45">
        <v>946.23540000000003</v>
      </c>
      <c r="AV45">
        <v>934.36210000000005</v>
      </c>
      <c r="AW45">
        <v>921.48720000000003</v>
      </c>
      <c r="AX45">
        <v>16</v>
      </c>
      <c r="AY45">
        <v>21.2</v>
      </c>
      <c r="AZ45">
        <v>32.693100000000001</v>
      </c>
      <c r="BA45">
        <v>19.023</v>
      </c>
      <c r="BB45">
        <v>11.323399999999999</v>
      </c>
      <c r="BC45">
        <v>7.8945999999999996</v>
      </c>
      <c r="BD45">
        <v>5.6516000000000002</v>
      </c>
      <c r="BE45">
        <v>4.2062999999999997</v>
      </c>
      <c r="BF45">
        <v>3.2347999999999999</v>
      </c>
      <c r="BG45">
        <v>2.6951999999999998</v>
      </c>
      <c r="BH45">
        <v>2.7355</v>
      </c>
      <c r="BI45">
        <v>80.400000000000006</v>
      </c>
      <c r="BJ45">
        <v>119.54</v>
      </c>
      <c r="BK45">
        <v>137.33000000000001</v>
      </c>
      <c r="BL45">
        <v>199.9</v>
      </c>
      <c r="BM45">
        <v>200.7</v>
      </c>
      <c r="BN45">
        <v>290.20999999999998</v>
      </c>
      <c r="BO45">
        <v>278.44</v>
      </c>
      <c r="BP45">
        <v>406.69</v>
      </c>
      <c r="BQ45">
        <v>380.91</v>
      </c>
      <c r="BR45">
        <v>547.78</v>
      </c>
      <c r="BS45">
        <v>500.84</v>
      </c>
      <c r="BT45">
        <v>707.72</v>
      </c>
      <c r="BU45">
        <v>604.98</v>
      </c>
      <c r="BV45">
        <v>857.24</v>
      </c>
      <c r="BW45">
        <v>49.3</v>
      </c>
      <c r="BX45">
        <v>44.3</v>
      </c>
      <c r="BY45">
        <v>41.162199999999999</v>
      </c>
      <c r="BZ45">
        <v>5.83</v>
      </c>
      <c r="CA45">
        <v>5.7541000000000002</v>
      </c>
      <c r="CB45">
        <v>5.7541000000000002</v>
      </c>
      <c r="CC45">
        <v>-0.60160000000000002</v>
      </c>
      <c r="CD45">
        <v>5.7541000000000002</v>
      </c>
      <c r="CE45">
        <v>6111030</v>
      </c>
      <c r="CF45">
        <v>1</v>
      </c>
      <c r="CI45">
        <v>4.0049999999999999</v>
      </c>
      <c r="CJ45">
        <v>7.5236000000000001</v>
      </c>
      <c r="CK45">
        <v>9.2179000000000002</v>
      </c>
      <c r="CL45">
        <v>11.28</v>
      </c>
      <c r="CM45">
        <v>13.302899999999999</v>
      </c>
      <c r="CN45">
        <v>16.983599999999999</v>
      </c>
      <c r="CO45">
        <v>4.2477999999999998</v>
      </c>
      <c r="CP45">
        <v>7.6536</v>
      </c>
      <c r="CQ45">
        <v>9.4506999999999994</v>
      </c>
      <c r="CR45">
        <v>12.7652</v>
      </c>
      <c r="CS45">
        <v>14.0449</v>
      </c>
      <c r="CT45">
        <v>17.150700000000001</v>
      </c>
      <c r="CU45">
        <v>24.8627</v>
      </c>
      <c r="CV45">
        <v>24.9435</v>
      </c>
      <c r="CW45">
        <v>24.923400000000001</v>
      </c>
      <c r="CX45">
        <v>18.121600000000001</v>
      </c>
      <c r="CY45">
        <v>17.872</v>
      </c>
      <c r="CZ45">
        <v>18.1174</v>
      </c>
      <c r="DB45">
        <v>19683</v>
      </c>
      <c r="DC45">
        <v>544</v>
      </c>
      <c r="DD45">
        <v>8</v>
      </c>
      <c r="DF45" t="s">
        <v>504</v>
      </c>
      <c r="DG45">
        <v>267</v>
      </c>
      <c r="DH45">
        <v>1490</v>
      </c>
      <c r="DI45">
        <v>7</v>
      </c>
      <c r="DJ45">
        <v>3</v>
      </c>
      <c r="DK45">
        <v>35</v>
      </c>
      <c r="DL45">
        <v>30.5</v>
      </c>
      <c r="DM45">
        <v>5.83</v>
      </c>
      <c r="DN45">
        <v>2295.9358000000002</v>
      </c>
      <c r="DO45">
        <v>2145.9929000000002</v>
      </c>
      <c r="DP45">
        <v>1796.9857</v>
      </c>
      <c r="DQ45">
        <v>1672.7213999999999</v>
      </c>
      <c r="DR45">
        <v>1570.7858000000001</v>
      </c>
      <c r="DS45">
        <v>1660.3643</v>
      </c>
      <c r="DT45">
        <v>1649.5</v>
      </c>
      <c r="DU45">
        <v>101.3236</v>
      </c>
      <c r="DV45">
        <v>98.137100000000004</v>
      </c>
      <c r="DW45">
        <v>97.46</v>
      </c>
      <c r="DX45">
        <v>96.308599999999998</v>
      </c>
      <c r="DY45">
        <v>93.335700000000003</v>
      </c>
      <c r="DZ45">
        <v>42.175699999999999</v>
      </c>
      <c r="EA45">
        <v>84.802899999999994</v>
      </c>
      <c r="EB45">
        <v>32.693100000000001</v>
      </c>
      <c r="EC45">
        <v>19.023</v>
      </c>
      <c r="ED45">
        <v>11.323399999999999</v>
      </c>
      <c r="EE45">
        <v>7.8945999999999996</v>
      </c>
      <c r="EF45">
        <v>5.6516000000000002</v>
      </c>
      <c r="EG45">
        <v>4.2062999999999997</v>
      </c>
      <c r="EH45">
        <v>3.2347999999999999</v>
      </c>
      <c r="EI45">
        <v>2.6951999999999998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5.0942000000000001E-2</v>
      </c>
      <c r="EY45">
        <v>4.1879E-2</v>
      </c>
      <c r="EZ45">
        <v>3.4479999999999997E-2</v>
      </c>
      <c r="FA45">
        <v>4.0341000000000002E-2</v>
      </c>
      <c r="FB45">
        <v>4.0656999999999999E-2</v>
      </c>
      <c r="FC45">
        <v>1.7687999999999999E-2</v>
      </c>
      <c r="FD45">
        <v>1.6709000000000002E-2</v>
      </c>
      <c r="FE45">
        <v>-5.6140000000000001E-3</v>
      </c>
      <c r="FF45">
        <v>-1.7485000000000001E-2</v>
      </c>
      <c r="FG45">
        <v>-4.0529999999999997E-2</v>
      </c>
      <c r="FH45">
        <v>-2.4792000000000002E-2</v>
      </c>
      <c r="FI45">
        <v>-3.4563000000000003E-2</v>
      </c>
      <c r="FJ45">
        <v>-3.6091999999999999E-2</v>
      </c>
      <c r="FK45">
        <v>-2.1843999999999999E-2</v>
      </c>
      <c r="FL45">
        <v>6.7249000000000003E-2</v>
      </c>
      <c r="FM45">
        <v>6.3990000000000005E-2</v>
      </c>
      <c r="FN45">
        <v>6.2694E-2</v>
      </c>
      <c r="FO45">
        <v>6.0020999999999998E-2</v>
      </c>
      <c r="FP45">
        <v>6.5129000000000006E-2</v>
      </c>
      <c r="FQ45">
        <v>8.6152999999999993E-2</v>
      </c>
      <c r="FR45">
        <v>8.1240999999999994E-2</v>
      </c>
      <c r="FS45">
        <v>-0.38658900000000002</v>
      </c>
      <c r="FT45">
        <v>-0.38062600000000002</v>
      </c>
      <c r="FU45">
        <v>-0.377058</v>
      </c>
      <c r="FV45">
        <v>-0.37573499999999999</v>
      </c>
      <c r="FW45">
        <v>-0.38231500000000002</v>
      </c>
      <c r="FX45">
        <v>-0.39765600000000001</v>
      </c>
      <c r="FY45">
        <v>-0.38792199999999999</v>
      </c>
      <c r="FZ45">
        <v>-1.2756190000000001</v>
      </c>
      <c r="GA45">
        <v>-1.248402</v>
      </c>
      <c r="GB45">
        <v>-1.2313750000000001</v>
      </c>
      <c r="GC45">
        <v>-1.2261610000000001</v>
      </c>
      <c r="GD45">
        <v>-1.257409</v>
      </c>
      <c r="GE45">
        <v>-1.322325</v>
      </c>
      <c r="GF45">
        <v>-1.276527</v>
      </c>
      <c r="GG45">
        <v>-0.68606699999999998</v>
      </c>
      <c r="GH45">
        <v>-0.62762399999999996</v>
      </c>
      <c r="GI45">
        <v>-0.60351399999999999</v>
      </c>
      <c r="GJ45">
        <v>-0.59633499999999995</v>
      </c>
      <c r="GK45">
        <v>-0.66624300000000003</v>
      </c>
      <c r="GL45">
        <v>-0.937635</v>
      </c>
      <c r="GM45">
        <v>-0.81716100000000003</v>
      </c>
      <c r="GN45">
        <v>-0.275231</v>
      </c>
      <c r="GO45">
        <v>-0.25272099999999997</v>
      </c>
      <c r="GP45">
        <v>-0.23984900000000001</v>
      </c>
      <c r="GQ45">
        <v>-0.234735</v>
      </c>
      <c r="GR45">
        <v>-0.25874200000000003</v>
      </c>
      <c r="GS45">
        <v>-0.31652599999999997</v>
      </c>
      <c r="GT45">
        <v>-0.28088000000000002</v>
      </c>
      <c r="GU45">
        <v>0.379579</v>
      </c>
      <c r="GV45">
        <v>0.31790400000000002</v>
      </c>
      <c r="GW45">
        <v>0.250338</v>
      </c>
      <c r="GX45">
        <v>0.19617599999999999</v>
      </c>
      <c r="GY45">
        <v>0.30581900000000001</v>
      </c>
      <c r="GZ45">
        <v>0.24191799999999999</v>
      </c>
      <c r="HA45">
        <v>0.21124799999999999</v>
      </c>
      <c r="HB45">
        <v>-25</v>
      </c>
      <c r="HC45">
        <v>-20</v>
      </c>
      <c r="HD45">
        <v>-20</v>
      </c>
      <c r="HE45">
        <v>-15</v>
      </c>
      <c r="HF45">
        <v>-15</v>
      </c>
      <c r="HG45">
        <v>-10</v>
      </c>
      <c r="HH45">
        <v>10</v>
      </c>
      <c r="HI45">
        <v>-2.5762</v>
      </c>
      <c r="HJ45">
        <v>-2.5404779999999998</v>
      </c>
      <c r="HK45">
        <v>-2.5199370000000001</v>
      </c>
      <c r="HL45">
        <v>-2.5127130000000002</v>
      </c>
      <c r="HM45">
        <v>-2.5532400000000002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736.79300000000001</v>
      </c>
      <c r="HX45">
        <v>0</v>
      </c>
      <c r="HZ45">
        <v>737.01800000000003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760.10900000000004</v>
      </c>
      <c r="IJ45">
        <v>0</v>
      </c>
      <c r="IL45">
        <v>760.32500000000005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771.55</v>
      </c>
      <c r="IV45">
        <v>0</v>
      </c>
      <c r="IX45">
        <v>771.36199999999997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777.58900000000006</v>
      </c>
      <c r="JH45">
        <v>0</v>
      </c>
      <c r="JJ45">
        <v>777.47799999999995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747.74599999999998</v>
      </c>
      <c r="JT45">
        <v>0</v>
      </c>
      <c r="JV45">
        <v>747.74900000000002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726.39599999999996</v>
      </c>
      <c r="KF45">
        <v>0.10199999999999999</v>
      </c>
      <c r="KH45">
        <v>726.529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762.15099999999995</v>
      </c>
      <c r="KR45">
        <v>2.5000000000000001E-2</v>
      </c>
      <c r="KT45">
        <v>762.20299999999997</v>
      </c>
      <c r="KU45">
        <v>2.5000000000000001E-2</v>
      </c>
      <c r="KV45">
        <v>154.39938661420001</v>
      </c>
      <c r="KW45">
        <v>137.32208567100002</v>
      </c>
      <c r="KX45">
        <v>112.6602214758</v>
      </c>
      <c r="KY45">
        <v>100.39841114939999</v>
      </c>
      <c r="KZ45">
        <v>102.30370836820002</v>
      </c>
      <c r="LA45">
        <v>143.04536553789998</v>
      </c>
      <c r="LB45">
        <v>134.00702949999999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-40.401849599999998</v>
      </c>
      <c r="LI45">
        <v>-9.8532187999999987</v>
      </c>
      <c r="LJ45">
        <v>-57.821258032000003</v>
      </c>
      <c r="LK45">
        <v>-30.453518387999999</v>
      </c>
      <c r="LL45">
        <v>7.4498187500000004</v>
      </c>
      <c r="LM45">
        <v>-19.065577389000001</v>
      </c>
      <c r="LN45">
        <v>-7.6626504459999936</v>
      </c>
      <c r="LO45">
        <v>24.336069299999998</v>
      </c>
      <c r="LP45">
        <v>6.5549661449999963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64.405000000000001</v>
      </c>
      <c r="LY45">
        <v>50.809559999999998</v>
      </c>
      <c r="LZ45">
        <v>50.398740000000004</v>
      </c>
      <c r="MA45">
        <v>37.690695000000005</v>
      </c>
      <c r="MB45">
        <v>38.2986</v>
      </c>
      <c r="MC45">
        <v>0</v>
      </c>
      <c r="MD45">
        <v>0</v>
      </c>
      <c r="ME45">
        <v>-69.514778281199995</v>
      </c>
      <c r="MF45">
        <v>-61.593199250399998</v>
      </c>
      <c r="MG45">
        <v>-58.818474439999996</v>
      </c>
      <c r="MH45">
        <v>-57.432188980999996</v>
      </c>
      <c r="MI45">
        <v>-62.184256775100003</v>
      </c>
      <c r="MJ45">
        <v>-39.5454124695</v>
      </c>
      <c r="MK45">
        <v>-69.297622566900003</v>
      </c>
      <c r="ML45">
        <v>91.468350301000015</v>
      </c>
      <c r="MM45">
        <v>96.084928032600033</v>
      </c>
      <c r="MN45">
        <v>111.69030578580004</v>
      </c>
      <c r="MO45">
        <v>61.591339779400002</v>
      </c>
      <c r="MP45">
        <v>70.755401147100002</v>
      </c>
      <c r="MQ45">
        <v>87.434172768399975</v>
      </c>
      <c r="MR45">
        <v>61.411154278099986</v>
      </c>
    </row>
    <row r="46" spans="1:356" x14ac:dyDescent="0.25">
      <c r="A46">
        <v>317</v>
      </c>
      <c r="B46" t="s">
        <v>427</v>
      </c>
      <c r="C46" s="3">
        <v>42870.118032407408</v>
      </c>
      <c r="D46">
        <v>56.7639</v>
      </c>
      <c r="E46">
        <v>59.894000000000005</v>
      </c>
      <c r="F46">
        <v>43</v>
      </c>
      <c r="G46">
        <v>62</v>
      </c>
      <c r="H46">
        <v>1.1786000000000001</v>
      </c>
      <c r="I46">
        <v>603.05690000000004</v>
      </c>
      <c r="J46">
        <v>25075</v>
      </c>
      <c r="K46">
        <v>29</v>
      </c>
      <c r="L46">
        <v>239962</v>
      </c>
      <c r="M46">
        <v>239921</v>
      </c>
      <c r="N46">
        <v>139105</v>
      </c>
      <c r="O46">
        <v>139113</v>
      </c>
      <c r="P46">
        <v>139345</v>
      </c>
      <c r="Q46">
        <v>139352</v>
      </c>
      <c r="R46">
        <v>221085</v>
      </c>
      <c r="S46">
        <v>221093</v>
      </c>
      <c r="T46">
        <v>220848</v>
      </c>
      <c r="U46">
        <v>220855</v>
      </c>
      <c r="V46">
        <v>215624</v>
      </c>
      <c r="W46">
        <v>215616</v>
      </c>
      <c r="X46">
        <v>216044</v>
      </c>
      <c r="Y46">
        <v>216036</v>
      </c>
      <c r="Z46">
        <v>294140</v>
      </c>
      <c r="AA46">
        <v>294132</v>
      </c>
      <c r="AB46">
        <v>1382.78</v>
      </c>
      <c r="AC46">
        <v>42997.867200000001</v>
      </c>
      <c r="AD46">
        <v>6</v>
      </c>
      <c r="AE46">
        <v>228.86359999999999</v>
      </c>
      <c r="AF46">
        <v>228.86359999999999</v>
      </c>
      <c r="AG46">
        <v>228.86359999999999</v>
      </c>
      <c r="AH46">
        <v>228.86359999999999</v>
      </c>
      <c r="AI46">
        <v>228.86359999999999</v>
      </c>
      <c r="AJ46">
        <v>27.976199999999999</v>
      </c>
      <c r="AK46">
        <v>27.976199999999999</v>
      </c>
      <c r="AL46">
        <v>1245.5078000000001</v>
      </c>
      <c r="AM46">
        <v>1150.6473000000001</v>
      </c>
      <c r="AN46">
        <v>1117.1666</v>
      </c>
      <c r="AO46">
        <v>912.94090000000006</v>
      </c>
      <c r="AP46">
        <v>1094.7211</v>
      </c>
      <c r="AQ46">
        <v>1025.4102</v>
      </c>
      <c r="AR46">
        <v>1004.7292</v>
      </c>
      <c r="AS46">
        <v>984.99009999999998</v>
      </c>
      <c r="AT46">
        <v>965.46979999999996</v>
      </c>
      <c r="AU46">
        <v>952.04110000000003</v>
      </c>
      <c r="AV46">
        <v>937.25390000000004</v>
      </c>
      <c r="AW46">
        <v>922.31629999999996</v>
      </c>
      <c r="AX46">
        <v>16</v>
      </c>
      <c r="AY46">
        <v>17.8</v>
      </c>
      <c r="AZ46">
        <v>32.400599999999997</v>
      </c>
      <c r="BA46">
        <v>20.324999999999999</v>
      </c>
      <c r="BB46">
        <v>12.9907</v>
      </c>
      <c r="BC46">
        <v>9.3629999999999995</v>
      </c>
      <c r="BD46">
        <v>6.8651</v>
      </c>
      <c r="BE46">
        <v>5.2709999999999999</v>
      </c>
      <c r="BF46">
        <v>4.1830999999999996</v>
      </c>
      <c r="BG46">
        <v>3.6030000000000002</v>
      </c>
      <c r="BH46">
        <v>3.6316999999999999</v>
      </c>
      <c r="BI46">
        <v>82.32</v>
      </c>
      <c r="BJ46">
        <v>118.43</v>
      </c>
      <c r="BK46">
        <v>130.81</v>
      </c>
      <c r="BL46">
        <v>183.89</v>
      </c>
      <c r="BM46">
        <v>184.83</v>
      </c>
      <c r="BN46">
        <v>258.81</v>
      </c>
      <c r="BO46">
        <v>250.09</v>
      </c>
      <c r="BP46">
        <v>353.7</v>
      </c>
      <c r="BQ46">
        <v>331.41</v>
      </c>
      <c r="BR46">
        <v>465.03</v>
      </c>
      <c r="BS46">
        <v>418.07</v>
      </c>
      <c r="BT46">
        <v>585.92999999999995</v>
      </c>
      <c r="BU46">
        <v>491.23</v>
      </c>
      <c r="BV46">
        <v>689.33</v>
      </c>
      <c r="BW46">
        <v>50.4</v>
      </c>
      <c r="BX46">
        <v>44.2</v>
      </c>
      <c r="BY46">
        <v>38.468200000000003</v>
      </c>
      <c r="BZ46">
        <v>6.0666669999999998</v>
      </c>
      <c r="CA46">
        <v>7.0523999999999996</v>
      </c>
      <c r="CB46">
        <v>7.0523999999999996</v>
      </c>
      <c r="CC46">
        <v>1.0789</v>
      </c>
      <c r="CD46">
        <v>7.0523999999999996</v>
      </c>
      <c r="CE46">
        <v>6112838</v>
      </c>
      <c r="CF46">
        <v>2</v>
      </c>
      <c r="CI46">
        <v>3.9535999999999998</v>
      </c>
      <c r="CJ46">
        <v>7.3486000000000002</v>
      </c>
      <c r="CK46">
        <v>8.9949999999999992</v>
      </c>
      <c r="CL46">
        <v>11.223599999999999</v>
      </c>
      <c r="CM46">
        <v>13.5421</v>
      </c>
      <c r="CN46">
        <v>18.277899999999999</v>
      </c>
      <c r="CO46">
        <v>4.2530999999999999</v>
      </c>
      <c r="CP46">
        <v>8.0749999999999993</v>
      </c>
      <c r="CQ46">
        <v>9.5780999999999992</v>
      </c>
      <c r="CR46">
        <v>13.1172</v>
      </c>
      <c r="CS46">
        <v>15.6266</v>
      </c>
      <c r="CT46">
        <v>22.387499999999999</v>
      </c>
      <c r="CU46">
        <v>24.959700000000002</v>
      </c>
      <c r="CV46">
        <v>24.9663</v>
      </c>
      <c r="CW46">
        <v>24.9391</v>
      </c>
      <c r="CX46">
        <v>18.101700000000001</v>
      </c>
      <c r="CY46">
        <v>18.032900000000001</v>
      </c>
      <c r="CZ46">
        <v>18.070499999999999</v>
      </c>
      <c r="DB46">
        <v>19683</v>
      </c>
      <c r="DC46">
        <v>544</v>
      </c>
      <c r="DD46">
        <v>9</v>
      </c>
      <c r="DF46" t="s">
        <v>504</v>
      </c>
      <c r="DG46">
        <v>356</v>
      </c>
      <c r="DH46">
        <v>1479</v>
      </c>
      <c r="DI46">
        <v>8</v>
      </c>
      <c r="DJ46">
        <v>3</v>
      </c>
      <c r="DK46">
        <v>35</v>
      </c>
      <c r="DL46">
        <v>26</v>
      </c>
      <c r="DM46">
        <v>6.0666669999999998</v>
      </c>
      <c r="DN46">
        <v>2059.3071</v>
      </c>
      <c r="DO46">
        <v>1921.9070999999999</v>
      </c>
      <c r="DP46">
        <v>1671.4784999999999</v>
      </c>
      <c r="DQ46">
        <v>1558.8071</v>
      </c>
      <c r="DR46">
        <v>1393.3429000000001</v>
      </c>
      <c r="DS46">
        <v>1413.6285</v>
      </c>
      <c r="DT46">
        <v>1268.2428</v>
      </c>
      <c r="DU46">
        <v>97.129300000000001</v>
      </c>
      <c r="DV46">
        <v>96.401399999999995</v>
      </c>
      <c r="DW46">
        <v>94.774299999999997</v>
      </c>
      <c r="DX46">
        <v>95.577100000000002</v>
      </c>
      <c r="DY46">
        <v>95.017099999999999</v>
      </c>
      <c r="DZ46">
        <v>45.882899999999999</v>
      </c>
      <c r="EA46">
        <v>87.152900000000002</v>
      </c>
      <c r="EB46">
        <v>32.400599999999997</v>
      </c>
      <c r="EC46">
        <v>20.324999999999999</v>
      </c>
      <c r="ED46">
        <v>12.9907</v>
      </c>
      <c r="EE46">
        <v>9.3629999999999995</v>
      </c>
      <c r="EF46">
        <v>6.8651</v>
      </c>
      <c r="EG46">
        <v>5.2709999999999999</v>
      </c>
      <c r="EH46">
        <v>4.1830999999999996</v>
      </c>
      <c r="EI46">
        <v>3.6030000000000002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5.0070000000000003E-2</v>
      </c>
      <c r="EY46">
        <v>4.1423000000000001E-2</v>
      </c>
      <c r="EZ46">
        <v>3.3584000000000003E-2</v>
      </c>
      <c r="FA46">
        <v>3.8979E-2</v>
      </c>
      <c r="FB46">
        <v>3.9364999999999997E-2</v>
      </c>
      <c r="FC46">
        <v>1.6788999999999998E-2</v>
      </c>
      <c r="FD46">
        <v>1.5620999999999999E-2</v>
      </c>
      <c r="FE46">
        <v>-5.339E-3</v>
      </c>
      <c r="FF46">
        <v>-1.6479000000000001E-2</v>
      </c>
      <c r="FG46">
        <v>-3.8080999999999997E-2</v>
      </c>
      <c r="FH46">
        <v>-2.3789999999999999E-2</v>
      </c>
      <c r="FI46">
        <v>-3.2686E-2</v>
      </c>
      <c r="FJ46">
        <v>-3.6058E-2</v>
      </c>
      <c r="FK46">
        <v>-2.1802999999999999E-2</v>
      </c>
      <c r="FL46">
        <v>6.8483000000000002E-2</v>
      </c>
      <c r="FM46">
        <v>6.5165000000000001E-2</v>
      </c>
      <c r="FN46">
        <v>6.3834000000000002E-2</v>
      </c>
      <c r="FO46">
        <v>6.1113000000000001E-2</v>
      </c>
      <c r="FP46">
        <v>6.633E-2</v>
      </c>
      <c r="FQ46">
        <v>8.7858000000000006E-2</v>
      </c>
      <c r="FR46">
        <v>8.2905999999999994E-2</v>
      </c>
      <c r="FS46">
        <v>-0.37993500000000002</v>
      </c>
      <c r="FT46">
        <v>-0.37406200000000001</v>
      </c>
      <c r="FU46">
        <v>-0.37080099999999999</v>
      </c>
      <c r="FV46">
        <v>-0.369452</v>
      </c>
      <c r="FW46">
        <v>-0.37559199999999998</v>
      </c>
      <c r="FX46">
        <v>-0.39014199999999999</v>
      </c>
      <c r="FY46">
        <v>-0.38001699999999999</v>
      </c>
      <c r="FZ46">
        <v>-1.279987</v>
      </c>
      <c r="GA46">
        <v>-1.252459</v>
      </c>
      <c r="GB46">
        <v>-1.2367250000000001</v>
      </c>
      <c r="GC46">
        <v>-1.231104</v>
      </c>
      <c r="GD46">
        <v>-1.260813</v>
      </c>
      <c r="GE46">
        <v>-1.324122</v>
      </c>
      <c r="GF46">
        <v>-1.2754460000000001</v>
      </c>
      <c r="GG46">
        <v>-0.67470200000000002</v>
      </c>
      <c r="GH46">
        <v>-0.61719800000000002</v>
      </c>
      <c r="GI46">
        <v>-0.59279000000000004</v>
      </c>
      <c r="GJ46">
        <v>-0.58582500000000004</v>
      </c>
      <c r="GK46">
        <v>-0.65551899999999996</v>
      </c>
      <c r="GL46">
        <v>-0.92449999999999999</v>
      </c>
      <c r="GM46">
        <v>-0.80787900000000001</v>
      </c>
      <c r="GN46">
        <v>-0.27937600000000001</v>
      </c>
      <c r="GO46">
        <v>-0.25653599999999999</v>
      </c>
      <c r="GP46">
        <v>-0.24424999999999999</v>
      </c>
      <c r="GQ46">
        <v>-0.238928</v>
      </c>
      <c r="GR46">
        <v>-0.26212999999999997</v>
      </c>
      <c r="GS46">
        <v>-0.31873400000000002</v>
      </c>
      <c r="GT46">
        <v>-0.280775</v>
      </c>
      <c r="GU46">
        <v>0.38585399999999997</v>
      </c>
      <c r="GV46">
        <v>0.34739100000000001</v>
      </c>
      <c r="GW46">
        <v>0.28110499999999999</v>
      </c>
      <c r="GX46">
        <v>0.226686</v>
      </c>
      <c r="GY46">
        <v>0.36652400000000002</v>
      </c>
      <c r="GZ46">
        <v>0.30206699999999997</v>
      </c>
      <c r="HA46">
        <v>0.27089200000000002</v>
      </c>
      <c r="HB46">
        <v>-20</v>
      </c>
      <c r="HC46">
        <v>-15</v>
      </c>
      <c r="HD46">
        <v>-15</v>
      </c>
      <c r="HE46">
        <v>-10</v>
      </c>
      <c r="HF46">
        <v>-10</v>
      </c>
      <c r="HG46">
        <v>0</v>
      </c>
      <c r="HH46">
        <v>0</v>
      </c>
      <c r="HI46">
        <v>-2.54406</v>
      </c>
      <c r="HJ46">
        <v>-2.5093160000000001</v>
      </c>
      <c r="HK46">
        <v>-2.4907889999999999</v>
      </c>
      <c r="HL46">
        <v>-2.483584</v>
      </c>
      <c r="HM46">
        <v>-2.5229810000000001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736.79300000000001</v>
      </c>
      <c r="HX46">
        <v>0</v>
      </c>
      <c r="HZ46">
        <v>737.01800000000003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760.10900000000004</v>
      </c>
      <c r="IJ46">
        <v>0</v>
      </c>
      <c r="IL46">
        <v>760.32500000000005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771.55</v>
      </c>
      <c r="IV46">
        <v>0</v>
      </c>
      <c r="IX46">
        <v>771.36199999999997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777.58900000000006</v>
      </c>
      <c r="JH46">
        <v>0</v>
      </c>
      <c r="JJ46">
        <v>777.47799999999995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747.74599999999998</v>
      </c>
      <c r="JT46">
        <v>0</v>
      </c>
      <c r="JV46">
        <v>747.74900000000002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726.39599999999996</v>
      </c>
      <c r="KF46">
        <v>0.10199999999999999</v>
      </c>
      <c r="KH46">
        <v>726.529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762.15099999999995</v>
      </c>
      <c r="KR46">
        <v>2.5000000000000001E-2</v>
      </c>
      <c r="KT46">
        <v>762.20299999999997</v>
      </c>
      <c r="KU46">
        <v>2.5000000000000001E-2</v>
      </c>
      <c r="KV46">
        <v>141.02752812930001</v>
      </c>
      <c r="KW46">
        <v>125.2410761715</v>
      </c>
      <c r="KX46">
        <v>106.697158569</v>
      </c>
      <c r="KY46">
        <v>95.263378302299998</v>
      </c>
      <c r="KZ46">
        <v>92.420434557000007</v>
      </c>
      <c r="LA46">
        <v>124.19857275300001</v>
      </c>
      <c r="LB46">
        <v>105.14493757679999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-39.638427200000002</v>
      </c>
      <c r="LI46">
        <v>-9.6524318000000005</v>
      </c>
      <c r="LJ46">
        <v>-57.255098497000013</v>
      </c>
      <c r="LK46">
        <v>-31.241337296000005</v>
      </c>
      <c r="LL46">
        <v>5.5615523249999921</v>
      </c>
      <c r="LM46">
        <v>-18.699238656000002</v>
      </c>
      <c r="LN46">
        <v>-8.4209700269999974</v>
      </c>
      <c r="LO46">
        <v>25.514506818000005</v>
      </c>
      <c r="LP46">
        <v>7.8848071720000013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50.8812</v>
      </c>
      <c r="LY46">
        <v>37.639740000000003</v>
      </c>
      <c r="LZ46">
        <v>37.361834999999999</v>
      </c>
      <c r="MA46">
        <v>24.835840000000001</v>
      </c>
      <c r="MB46">
        <v>25.229810000000001</v>
      </c>
      <c r="MC46">
        <v>0</v>
      </c>
      <c r="MD46">
        <v>0</v>
      </c>
      <c r="ME46">
        <v>-65.533332968600007</v>
      </c>
      <c r="MF46">
        <v>-59.4987512772</v>
      </c>
      <c r="MG46">
        <v>-56.181257297000002</v>
      </c>
      <c r="MH46">
        <v>-55.991454607500003</v>
      </c>
      <c r="MI46">
        <v>-62.285514374899996</v>
      </c>
      <c r="MJ46">
        <v>-42.418741050000001</v>
      </c>
      <c r="MK46">
        <v>-70.408997699099999</v>
      </c>
      <c r="ML46">
        <v>69.120296663700003</v>
      </c>
      <c r="MM46">
        <v>72.140727598300003</v>
      </c>
      <c r="MN46">
        <v>93.439288596999972</v>
      </c>
      <c r="MO46">
        <v>45.408525038799993</v>
      </c>
      <c r="MP46">
        <v>46.943760155100016</v>
      </c>
      <c r="MQ46">
        <v>67.655911321000019</v>
      </c>
      <c r="MR46">
        <v>32.968315249699984</v>
      </c>
    </row>
    <row r="47" spans="1:356" x14ac:dyDescent="0.25">
      <c r="A47">
        <v>317</v>
      </c>
      <c r="B47" t="s">
        <v>428</v>
      </c>
      <c r="C47" s="3">
        <v>42870.119756944441</v>
      </c>
      <c r="D47">
        <v>56.217199999999998</v>
      </c>
      <c r="E47">
        <v>59.392600000000002</v>
      </c>
      <c r="F47">
        <v>87</v>
      </c>
      <c r="G47">
        <v>48</v>
      </c>
      <c r="H47">
        <v>1.1786000000000001</v>
      </c>
      <c r="I47">
        <v>522.50340000000006</v>
      </c>
      <c r="J47">
        <v>18352</v>
      </c>
      <c r="K47">
        <v>29</v>
      </c>
      <c r="L47">
        <v>239962</v>
      </c>
      <c r="M47">
        <v>239921</v>
      </c>
      <c r="N47">
        <v>139105</v>
      </c>
      <c r="O47">
        <v>139113</v>
      </c>
      <c r="P47">
        <v>139345</v>
      </c>
      <c r="Q47">
        <v>139352</v>
      </c>
      <c r="R47">
        <v>221085</v>
      </c>
      <c r="S47">
        <v>221093</v>
      </c>
      <c r="T47">
        <v>220848</v>
      </c>
      <c r="U47">
        <v>220855</v>
      </c>
      <c r="V47">
        <v>215624</v>
      </c>
      <c r="W47">
        <v>215616</v>
      </c>
      <c r="X47">
        <v>216044</v>
      </c>
      <c r="Y47">
        <v>216036</v>
      </c>
      <c r="Z47">
        <v>294140</v>
      </c>
      <c r="AA47">
        <v>294132</v>
      </c>
      <c r="AB47">
        <v>1382.78</v>
      </c>
      <c r="AC47">
        <v>43016.503900000003</v>
      </c>
      <c r="AD47">
        <v>6</v>
      </c>
      <c r="AE47">
        <v>229.38650000000001</v>
      </c>
      <c r="AF47">
        <v>229.38650000000001</v>
      </c>
      <c r="AG47">
        <v>229.38650000000001</v>
      </c>
      <c r="AH47">
        <v>229.38650000000001</v>
      </c>
      <c r="AI47">
        <v>229.38650000000001</v>
      </c>
      <c r="AJ47">
        <v>28.499199999999998</v>
      </c>
      <c r="AK47">
        <v>28.499199999999998</v>
      </c>
      <c r="AL47">
        <v>1251.3671999999999</v>
      </c>
      <c r="AM47">
        <v>1158.5677000000001</v>
      </c>
      <c r="AN47">
        <v>1127.1666</v>
      </c>
      <c r="AO47">
        <v>920.80790000000002</v>
      </c>
      <c r="AP47">
        <v>1095.4709</v>
      </c>
      <c r="AQ47">
        <v>1026.5173</v>
      </c>
      <c r="AR47">
        <v>1008.1978</v>
      </c>
      <c r="AS47">
        <v>990.01089999999999</v>
      </c>
      <c r="AT47">
        <v>972.36189999999999</v>
      </c>
      <c r="AU47">
        <v>961.3057</v>
      </c>
      <c r="AV47">
        <v>947.73</v>
      </c>
      <c r="AW47">
        <v>934.28539999999998</v>
      </c>
      <c r="AX47">
        <v>16</v>
      </c>
      <c r="AY47">
        <v>23.4</v>
      </c>
      <c r="AZ47">
        <v>32.214799999999997</v>
      </c>
      <c r="BA47">
        <v>19.302</v>
      </c>
      <c r="BB47">
        <v>11.9055</v>
      </c>
      <c r="BC47">
        <v>8.4015000000000004</v>
      </c>
      <c r="BD47">
        <v>6.0601000000000003</v>
      </c>
      <c r="BE47">
        <v>4.5590999999999999</v>
      </c>
      <c r="BF47">
        <v>3.5718999999999999</v>
      </c>
      <c r="BG47">
        <v>3.0901999999999998</v>
      </c>
      <c r="BH47">
        <v>3.1173000000000002</v>
      </c>
      <c r="BI47">
        <v>85.37</v>
      </c>
      <c r="BJ47">
        <v>112.62</v>
      </c>
      <c r="BK47">
        <v>142.05000000000001</v>
      </c>
      <c r="BL47">
        <v>182.77</v>
      </c>
      <c r="BM47">
        <v>205.38</v>
      </c>
      <c r="BN47">
        <v>262.29000000000002</v>
      </c>
      <c r="BO47">
        <v>284.14</v>
      </c>
      <c r="BP47">
        <v>365.27</v>
      </c>
      <c r="BQ47">
        <v>381.2</v>
      </c>
      <c r="BR47">
        <v>491.51</v>
      </c>
      <c r="BS47">
        <v>485.5</v>
      </c>
      <c r="BT47">
        <v>626.11</v>
      </c>
      <c r="BU47">
        <v>571.51</v>
      </c>
      <c r="BV47">
        <v>736.24</v>
      </c>
      <c r="BW47">
        <v>51</v>
      </c>
      <c r="BX47">
        <v>44.5</v>
      </c>
      <c r="BY47">
        <v>22.491700000000002</v>
      </c>
      <c r="BZ47">
        <v>6.06</v>
      </c>
      <c r="CA47">
        <v>8.3924000000000003</v>
      </c>
      <c r="CB47">
        <v>8.3924000000000003</v>
      </c>
      <c r="CC47">
        <v>10.072699999999999</v>
      </c>
      <c r="CD47">
        <v>8.3924000000000003</v>
      </c>
      <c r="CE47">
        <v>6111424</v>
      </c>
      <c r="CF47">
        <v>1</v>
      </c>
      <c r="CI47">
        <v>3.8957000000000002</v>
      </c>
      <c r="CJ47">
        <v>7.3842999999999996</v>
      </c>
      <c r="CK47">
        <v>9.0313999999999997</v>
      </c>
      <c r="CL47">
        <v>11.4664</v>
      </c>
      <c r="CM47">
        <v>13.8279</v>
      </c>
      <c r="CN47">
        <v>19.63</v>
      </c>
      <c r="CO47">
        <v>4.2938000000000001</v>
      </c>
      <c r="CP47">
        <v>7.7</v>
      </c>
      <c r="CQ47">
        <v>9.5875000000000004</v>
      </c>
      <c r="CR47">
        <v>12.823399999999999</v>
      </c>
      <c r="CS47">
        <v>16.5703</v>
      </c>
      <c r="CT47">
        <v>25.776599999999998</v>
      </c>
      <c r="CU47">
        <v>25.1143</v>
      </c>
      <c r="CV47">
        <v>25.060700000000001</v>
      </c>
      <c r="CW47">
        <v>25.071400000000001</v>
      </c>
      <c r="CX47">
        <v>17.8766</v>
      </c>
      <c r="CY47">
        <v>17.893599999999999</v>
      </c>
      <c r="CZ47">
        <v>17.546600000000002</v>
      </c>
      <c r="DB47">
        <v>19683</v>
      </c>
      <c r="DC47">
        <v>544</v>
      </c>
      <c r="DD47">
        <v>10</v>
      </c>
      <c r="DF47" t="s">
        <v>504</v>
      </c>
      <c r="DG47">
        <v>305</v>
      </c>
      <c r="DH47">
        <v>1453</v>
      </c>
      <c r="DI47">
        <v>7</v>
      </c>
      <c r="DJ47">
        <v>3</v>
      </c>
      <c r="DK47">
        <v>35</v>
      </c>
      <c r="DL47">
        <v>24.5</v>
      </c>
      <c r="DM47">
        <v>6.06</v>
      </c>
      <c r="DN47">
        <v>2115.4929000000002</v>
      </c>
      <c r="DO47">
        <v>1969.3214</v>
      </c>
      <c r="DP47">
        <v>1657.4142999999999</v>
      </c>
      <c r="DQ47">
        <v>1565.3</v>
      </c>
      <c r="DR47">
        <v>1429.4142999999999</v>
      </c>
      <c r="DS47">
        <v>1331.1143</v>
      </c>
      <c r="DT47">
        <v>1173.4000000000001</v>
      </c>
      <c r="DU47">
        <v>100.80500000000001</v>
      </c>
      <c r="DV47">
        <v>95.509299999999996</v>
      </c>
      <c r="DW47">
        <v>93.39</v>
      </c>
      <c r="DX47">
        <v>95.684299999999993</v>
      </c>
      <c r="DY47">
        <v>98.144999999999996</v>
      </c>
      <c r="DZ47">
        <v>48.84</v>
      </c>
      <c r="EA47">
        <v>90.472099999999998</v>
      </c>
      <c r="EB47">
        <v>32.214799999999997</v>
      </c>
      <c r="EC47">
        <v>19.302</v>
      </c>
      <c r="ED47">
        <v>11.9055</v>
      </c>
      <c r="EE47">
        <v>8.4015000000000004</v>
      </c>
      <c r="EF47">
        <v>6.0601000000000003</v>
      </c>
      <c r="EG47">
        <v>4.5590999999999999</v>
      </c>
      <c r="EH47">
        <v>3.5718999999999999</v>
      </c>
      <c r="EI47">
        <v>3.0901999999999998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4.6843000000000003E-2</v>
      </c>
      <c r="EY47">
        <v>3.7746000000000002E-2</v>
      </c>
      <c r="EZ47">
        <v>3.0311000000000001E-2</v>
      </c>
      <c r="FA47">
        <v>3.6005000000000002E-2</v>
      </c>
      <c r="FB47">
        <v>3.6416999999999998E-2</v>
      </c>
      <c r="FC47">
        <v>1.5228E-2</v>
      </c>
      <c r="FD47">
        <v>1.4029E-2</v>
      </c>
      <c r="FE47">
        <v>-4.9820000000000003E-3</v>
      </c>
      <c r="FF47">
        <v>-1.5512E-2</v>
      </c>
      <c r="FG47">
        <v>-3.5716999999999999E-2</v>
      </c>
      <c r="FH47">
        <v>-2.2516999999999999E-2</v>
      </c>
      <c r="FI47">
        <v>-3.0980000000000001E-2</v>
      </c>
      <c r="FJ47">
        <v>-3.6022999999999999E-2</v>
      </c>
      <c r="FK47">
        <v>-2.1781999999999999E-2</v>
      </c>
      <c r="FL47">
        <v>7.0749000000000006E-2</v>
      </c>
      <c r="FM47">
        <v>6.7317000000000002E-2</v>
      </c>
      <c r="FN47">
        <v>6.5949999999999995E-2</v>
      </c>
      <c r="FO47">
        <v>6.3140000000000002E-2</v>
      </c>
      <c r="FP47">
        <v>6.8522E-2</v>
      </c>
      <c r="FQ47">
        <v>9.0860999999999997E-2</v>
      </c>
      <c r="FR47">
        <v>8.5805999999999993E-2</v>
      </c>
      <c r="FS47">
        <v>-0.36776399999999998</v>
      </c>
      <c r="FT47">
        <v>-0.36215000000000003</v>
      </c>
      <c r="FU47">
        <v>-0.35883399999999999</v>
      </c>
      <c r="FV47">
        <v>-0.35751699999999997</v>
      </c>
      <c r="FW47">
        <v>-0.36359599999999997</v>
      </c>
      <c r="FX47">
        <v>-0.377278</v>
      </c>
      <c r="FY47">
        <v>-0.36685000000000001</v>
      </c>
      <c r="FZ47">
        <v>-1.2925199999999999</v>
      </c>
      <c r="GA47">
        <v>-1.2650159999999999</v>
      </c>
      <c r="GB47">
        <v>-1.2483409999999999</v>
      </c>
      <c r="GC47">
        <v>-1.242459</v>
      </c>
      <c r="GD47">
        <v>-1.2731239999999999</v>
      </c>
      <c r="GE47">
        <v>-1.335501</v>
      </c>
      <c r="GF47">
        <v>-1.283169</v>
      </c>
      <c r="GG47">
        <v>-0.64838099999999999</v>
      </c>
      <c r="GH47">
        <v>-0.59289000000000003</v>
      </c>
      <c r="GI47">
        <v>-0.56990499999999999</v>
      </c>
      <c r="GJ47">
        <v>-0.56320000000000003</v>
      </c>
      <c r="GK47">
        <v>-0.62976699999999997</v>
      </c>
      <c r="GL47">
        <v>-0.88954699999999998</v>
      </c>
      <c r="GM47">
        <v>-0.78003599999999995</v>
      </c>
      <c r="GN47">
        <v>-0.29215099999999999</v>
      </c>
      <c r="GO47">
        <v>-0.268567</v>
      </c>
      <c r="GP47">
        <v>-0.25509300000000001</v>
      </c>
      <c r="GQ47">
        <v>-0.24954200000000001</v>
      </c>
      <c r="GR47">
        <v>-0.274339</v>
      </c>
      <c r="GS47">
        <v>-0.33168799999999998</v>
      </c>
      <c r="GT47">
        <v>-0.28969600000000001</v>
      </c>
      <c r="GU47">
        <v>0.38409700000000002</v>
      </c>
      <c r="GV47">
        <v>0.332787</v>
      </c>
      <c r="GW47">
        <v>0.26473099999999999</v>
      </c>
      <c r="GX47">
        <v>0.209152</v>
      </c>
      <c r="GY47">
        <v>0.33282200000000001</v>
      </c>
      <c r="GZ47">
        <v>0.27149899999999999</v>
      </c>
      <c r="HA47">
        <v>0.24298700000000001</v>
      </c>
      <c r="HB47">
        <v>-20</v>
      </c>
      <c r="HC47">
        <v>-15</v>
      </c>
      <c r="HD47">
        <v>-15</v>
      </c>
      <c r="HE47">
        <v>-10</v>
      </c>
      <c r="HF47">
        <v>-10</v>
      </c>
      <c r="HG47">
        <v>10</v>
      </c>
      <c r="HH47">
        <v>-10</v>
      </c>
      <c r="HI47">
        <v>-2.478844</v>
      </c>
      <c r="HJ47">
        <v>-2.4447209999999999</v>
      </c>
      <c r="HK47">
        <v>-2.4262679999999999</v>
      </c>
      <c r="HL47">
        <v>-2.4192650000000002</v>
      </c>
      <c r="HM47">
        <v>-2.4578220000000002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736.79300000000001</v>
      </c>
      <c r="HX47">
        <v>0</v>
      </c>
      <c r="HZ47">
        <v>737.01800000000003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760.10900000000004</v>
      </c>
      <c r="IJ47">
        <v>0</v>
      </c>
      <c r="IL47">
        <v>760.32500000000005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771.55</v>
      </c>
      <c r="IV47">
        <v>0</v>
      </c>
      <c r="IX47">
        <v>771.36199999999997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777.58900000000006</v>
      </c>
      <c r="JH47">
        <v>0</v>
      </c>
      <c r="JJ47">
        <v>777.47799999999995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747.74599999999998</v>
      </c>
      <c r="JT47">
        <v>0</v>
      </c>
      <c r="JV47">
        <v>747.74900000000002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726.39599999999996</v>
      </c>
      <c r="KF47">
        <v>0.10199999999999999</v>
      </c>
      <c r="KH47">
        <v>726.529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762.15099999999995</v>
      </c>
      <c r="KR47">
        <v>2.5000000000000001E-2</v>
      </c>
      <c r="KT47">
        <v>762.20299999999997</v>
      </c>
      <c r="KU47">
        <v>2.5000000000000001E-2</v>
      </c>
      <c r="KV47">
        <v>149.66900718210002</v>
      </c>
      <c r="KW47">
        <v>132.5688086838</v>
      </c>
      <c r="KX47">
        <v>109.30647308499998</v>
      </c>
      <c r="KY47">
        <v>98.833042000000006</v>
      </c>
      <c r="KZ47">
        <v>97.946326664599994</v>
      </c>
      <c r="LA47">
        <v>120.9463764123</v>
      </c>
      <c r="LB47">
        <v>100.6847604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-38.331444799999993</v>
      </c>
      <c r="LI47">
        <v>-9.31799</v>
      </c>
      <c r="LJ47">
        <v>-54.10617972</v>
      </c>
      <c r="LK47">
        <v>-28.126365744000005</v>
      </c>
      <c r="LL47">
        <v>6.7485314459999968</v>
      </c>
      <c r="LM47">
        <v>-16.758286992000002</v>
      </c>
      <c r="LN47">
        <v>-6.9219751879999967</v>
      </c>
      <c r="LO47">
        <v>27.771743295000004</v>
      </c>
      <c r="LP47">
        <v>9.9484092569999998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49.576880000000003</v>
      </c>
      <c r="LY47">
        <v>36.670814999999997</v>
      </c>
      <c r="LZ47">
        <v>36.394019999999998</v>
      </c>
      <c r="MA47">
        <v>24.19265</v>
      </c>
      <c r="MB47">
        <v>24.578220000000002</v>
      </c>
      <c r="MC47">
        <v>0</v>
      </c>
      <c r="MD47">
        <v>0</v>
      </c>
      <c r="ME47">
        <v>-65.360046705000002</v>
      </c>
      <c r="MF47">
        <v>-56.626508876999999</v>
      </c>
      <c r="MG47">
        <v>-53.223427950000001</v>
      </c>
      <c r="MH47">
        <v>-53.889397760000001</v>
      </c>
      <c r="MI47">
        <v>-61.808482214999991</v>
      </c>
      <c r="MJ47">
        <v>-43.445475479999999</v>
      </c>
      <c r="MK47">
        <v>-70.571494995599991</v>
      </c>
      <c r="ML47">
        <v>79.779660757100032</v>
      </c>
      <c r="MM47">
        <v>84.486749062800016</v>
      </c>
      <c r="MN47">
        <v>99.225596580999962</v>
      </c>
      <c r="MO47">
        <v>52.37800724800001</v>
      </c>
      <c r="MP47">
        <v>53.794089261600014</v>
      </c>
      <c r="MQ47">
        <v>66.94119942730002</v>
      </c>
      <c r="MR47">
        <v>30.74368466140001</v>
      </c>
    </row>
    <row r="48" spans="1:356" x14ac:dyDescent="0.25">
      <c r="A48">
        <v>317</v>
      </c>
      <c r="B48" t="s">
        <v>429</v>
      </c>
      <c r="C48" s="3">
        <v>42870.121215277781</v>
      </c>
      <c r="D48">
        <v>55.862000000000002</v>
      </c>
      <c r="E48">
        <v>59.025200000000005</v>
      </c>
      <c r="F48">
        <v>76</v>
      </c>
      <c r="G48">
        <v>48</v>
      </c>
      <c r="H48">
        <v>1.1786000000000001</v>
      </c>
      <c r="I48">
        <v>518.1309</v>
      </c>
      <c r="J48">
        <v>18150</v>
      </c>
      <c r="K48">
        <v>29</v>
      </c>
      <c r="L48">
        <v>239962</v>
      </c>
      <c r="M48">
        <v>239921</v>
      </c>
      <c r="N48">
        <v>139105</v>
      </c>
      <c r="O48">
        <v>139113</v>
      </c>
      <c r="P48">
        <v>139345</v>
      </c>
      <c r="Q48">
        <v>139352</v>
      </c>
      <c r="R48">
        <v>221085</v>
      </c>
      <c r="S48">
        <v>221093</v>
      </c>
      <c r="T48">
        <v>220848</v>
      </c>
      <c r="U48">
        <v>220855</v>
      </c>
      <c r="V48">
        <v>215624</v>
      </c>
      <c r="W48">
        <v>215616</v>
      </c>
      <c r="X48">
        <v>216044</v>
      </c>
      <c r="Y48">
        <v>216036</v>
      </c>
      <c r="Z48">
        <v>294140</v>
      </c>
      <c r="AA48">
        <v>294132</v>
      </c>
      <c r="AB48">
        <v>1382.78</v>
      </c>
      <c r="AC48">
        <v>43035.125</v>
      </c>
      <c r="AD48">
        <v>6</v>
      </c>
      <c r="AE48">
        <v>229.90520000000001</v>
      </c>
      <c r="AF48">
        <v>229.90520000000001</v>
      </c>
      <c r="AG48">
        <v>229.90520000000001</v>
      </c>
      <c r="AH48">
        <v>229.90520000000001</v>
      </c>
      <c r="AI48">
        <v>229.90520000000001</v>
      </c>
      <c r="AJ48">
        <v>29.017800000000001</v>
      </c>
      <c r="AK48">
        <v>29.017800000000001</v>
      </c>
      <c r="AL48">
        <v>1246.6796999999999</v>
      </c>
      <c r="AM48">
        <v>1153.0387000000001</v>
      </c>
      <c r="AN48">
        <v>1119</v>
      </c>
      <c r="AO48">
        <v>920.09310000000005</v>
      </c>
      <c r="AP48">
        <v>1093.1002000000001</v>
      </c>
      <c r="AQ48">
        <v>1024.4807000000001</v>
      </c>
      <c r="AR48">
        <v>1005.7325</v>
      </c>
      <c r="AS48">
        <v>987.68</v>
      </c>
      <c r="AT48">
        <v>970.0027</v>
      </c>
      <c r="AU48">
        <v>958.78589999999997</v>
      </c>
      <c r="AV48">
        <v>946.43320000000006</v>
      </c>
      <c r="AW48">
        <v>934.24760000000003</v>
      </c>
      <c r="AX48">
        <v>16</v>
      </c>
      <c r="AY48">
        <v>20.399999999999999</v>
      </c>
      <c r="AZ48">
        <v>32.4681</v>
      </c>
      <c r="BA48">
        <v>19.519400000000001</v>
      </c>
      <c r="BB48">
        <v>12.172700000000001</v>
      </c>
      <c r="BC48">
        <v>8.6135999999999999</v>
      </c>
      <c r="BD48">
        <v>6.2287999999999997</v>
      </c>
      <c r="BE48">
        <v>4.6778000000000004</v>
      </c>
      <c r="BF48">
        <v>3.6469999999999998</v>
      </c>
      <c r="BG48">
        <v>3.0777999999999999</v>
      </c>
      <c r="BH48">
        <v>3.1198999999999999</v>
      </c>
      <c r="BI48">
        <v>84.1</v>
      </c>
      <c r="BJ48">
        <v>111.58</v>
      </c>
      <c r="BK48">
        <v>137.44</v>
      </c>
      <c r="BL48">
        <v>178.54</v>
      </c>
      <c r="BM48">
        <v>197.75</v>
      </c>
      <c r="BN48">
        <v>255.51</v>
      </c>
      <c r="BO48">
        <v>271.77</v>
      </c>
      <c r="BP48">
        <v>354.13</v>
      </c>
      <c r="BQ48">
        <v>364.23</v>
      </c>
      <c r="BR48">
        <v>477.5</v>
      </c>
      <c r="BS48">
        <v>470.61</v>
      </c>
      <c r="BT48">
        <v>610.30999999999995</v>
      </c>
      <c r="BU48">
        <v>564.04999999999995</v>
      </c>
      <c r="BV48">
        <v>729.5</v>
      </c>
      <c r="BW48">
        <v>50</v>
      </c>
      <c r="BX48">
        <v>44.1</v>
      </c>
      <c r="BY48">
        <v>22.2958</v>
      </c>
      <c r="BZ48">
        <v>3.18</v>
      </c>
      <c r="CA48">
        <v>4.0156000000000001</v>
      </c>
      <c r="CB48">
        <v>4.0156000000000001</v>
      </c>
      <c r="CC48">
        <v>0.71879999999999999</v>
      </c>
      <c r="CD48">
        <v>4.0156000000000001</v>
      </c>
      <c r="CE48">
        <v>6111425</v>
      </c>
      <c r="CF48">
        <v>2</v>
      </c>
      <c r="CI48">
        <v>3.8742999999999999</v>
      </c>
      <c r="CJ48">
        <v>7.0486000000000004</v>
      </c>
      <c r="CK48">
        <v>8.7585999999999995</v>
      </c>
      <c r="CL48">
        <v>10.875</v>
      </c>
      <c r="CM48">
        <v>12.7643</v>
      </c>
      <c r="CN48">
        <v>16.7986</v>
      </c>
      <c r="CO48">
        <v>4.0292000000000003</v>
      </c>
      <c r="CP48">
        <v>7.4722999999999997</v>
      </c>
      <c r="CQ48">
        <v>9.0214999999999996</v>
      </c>
      <c r="CR48">
        <v>12.0046</v>
      </c>
      <c r="CS48">
        <v>14.8492</v>
      </c>
      <c r="CT48">
        <v>19.395399999999999</v>
      </c>
      <c r="CU48">
        <v>24.996300000000002</v>
      </c>
      <c r="CV48">
        <v>24.972799999999999</v>
      </c>
      <c r="CW48">
        <v>25.013500000000001</v>
      </c>
      <c r="CX48">
        <v>17.997299999999999</v>
      </c>
      <c r="CY48">
        <v>17.968800000000002</v>
      </c>
      <c r="CZ48">
        <v>18.101299999999998</v>
      </c>
      <c r="DB48">
        <v>19683</v>
      </c>
      <c r="DC48">
        <v>544</v>
      </c>
      <c r="DD48">
        <v>11</v>
      </c>
      <c r="DF48" t="s">
        <v>504</v>
      </c>
      <c r="DG48">
        <v>305</v>
      </c>
      <c r="DH48">
        <v>1453</v>
      </c>
      <c r="DI48">
        <v>7</v>
      </c>
      <c r="DJ48">
        <v>3</v>
      </c>
      <c r="DK48">
        <v>35</v>
      </c>
      <c r="DL48">
        <v>32.833336000000003</v>
      </c>
      <c r="DM48">
        <v>3.18</v>
      </c>
      <c r="DN48">
        <v>2099.6498999999999</v>
      </c>
      <c r="DO48">
        <v>1957.5786000000001</v>
      </c>
      <c r="DP48">
        <v>1700.2141999999999</v>
      </c>
      <c r="DQ48">
        <v>1588.6428000000001</v>
      </c>
      <c r="DR48">
        <v>1457.55</v>
      </c>
      <c r="DS48">
        <v>1422.3429000000001</v>
      </c>
      <c r="DT48">
        <v>1481.7</v>
      </c>
      <c r="DU48">
        <v>79.571399999999997</v>
      </c>
      <c r="DV48">
        <v>73.171400000000006</v>
      </c>
      <c r="DW48">
        <v>64.350700000000003</v>
      </c>
      <c r="DX48">
        <v>64.289299999999997</v>
      </c>
      <c r="DY48">
        <v>89.004999999999995</v>
      </c>
      <c r="DZ48">
        <v>45.367899999999999</v>
      </c>
      <c r="EA48">
        <v>83.3964</v>
      </c>
      <c r="EB48">
        <v>32.4681</v>
      </c>
      <c r="EC48">
        <v>19.519400000000001</v>
      </c>
      <c r="ED48">
        <v>12.172700000000001</v>
      </c>
      <c r="EE48">
        <v>8.6135999999999999</v>
      </c>
      <c r="EF48">
        <v>6.2287999999999997</v>
      </c>
      <c r="EG48">
        <v>4.6778000000000004</v>
      </c>
      <c r="EH48">
        <v>3.6469999999999998</v>
      </c>
      <c r="EI48">
        <v>3.0777999999999999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4.7030000000000002E-2</v>
      </c>
      <c r="EY48">
        <v>3.7668E-2</v>
      </c>
      <c r="EZ48">
        <v>3.0290000000000001E-2</v>
      </c>
      <c r="FA48">
        <v>3.6255000000000003E-2</v>
      </c>
      <c r="FB48">
        <v>3.6304000000000003E-2</v>
      </c>
      <c r="FC48">
        <v>1.5626000000000001E-2</v>
      </c>
      <c r="FD48">
        <v>1.4342000000000001E-2</v>
      </c>
      <c r="FE48">
        <v>-4.9829999999999996E-3</v>
      </c>
      <c r="FF48">
        <v>-1.5516E-2</v>
      </c>
      <c r="FG48">
        <v>-3.5726000000000001E-2</v>
      </c>
      <c r="FH48">
        <v>-2.2520999999999999E-2</v>
      </c>
      <c r="FI48">
        <v>-3.0987000000000001E-2</v>
      </c>
      <c r="FJ48">
        <v>-3.6248000000000002E-2</v>
      </c>
      <c r="FK48">
        <v>-2.1898000000000001E-2</v>
      </c>
      <c r="FL48">
        <v>7.0694999999999994E-2</v>
      </c>
      <c r="FM48">
        <v>6.7269999999999996E-2</v>
      </c>
      <c r="FN48">
        <v>6.5898999999999999E-2</v>
      </c>
      <c r="FO48">
        <v>6.3091999999999995E-2</v>
      </c>
      <c r="FP48">
        <v>6.8468000000000001E-2</v>
      </c>
      <c r="FQ48">
        <v>9.0737999999999999E-2</v>
      </c>
      <c r="FR48">
        <v>8.5535E-2</v>
      </c>
      <c r="FS48">
        <v>-0.36815300000000001</v>
      </c>
      <c r="FT48">
        <v>-0.36246200000000001</v>
      </c>
      <c r="FU48">
        <v>-0.35921199999999998</v>
      </c>
      <c r="FV48">
        <v>-0.35787099999999999</v>
      </c>
      <c r="FW48">
        <v>-0.36402299999999999</v>
      </c>
      <c r="FX48">
        <v>-0.37794899999999998</v>
      </c>
      <c r="FY48">
        <v>-0.36894100000000002</v>
      </c>
      <c r="FZ48">
        <v>-1.2928500000000001</v>
      </c>
      <c r="GA48">
        <v>-1.265136</v>
      </c>
      <c r="GB48">
        <v>-1.248659</v>
      </c>
      <c r="GC48">
        <v>-1.242661</v>
      </c>
      <c r="GD48">
        <v>-1.273666</v>
      </c>
      <c r="GE48">
        <v>-1.3353459999999999</v>
      </c>
      <c r="GF48">
        <v>-1.2899240000000001</v>
      </c>
      <c r="GG48">
        <v>-0.64855700000000005</v>
      </c>
      <c r="GH48">
        <v>-0.59331100000000003</v>
      </c>
      <c r="GI48">
        <v>-0.57006999999999997</v>
      </c>
      <c r="GJ48">
        <v>-0.56342999999999999</v>
      </c>
      <c r="GK48">
        <v>-0.62981200000000004</v>
      </c>
      <c r="GL48">
        <v>-0.88800199999999996</v>
      </c>
      <c r="GM48">
        <v>-0.77288999999999997</v>
      </c>
      <c r="GN48">
        <v>-0.292383</v>
      </c>
      <c r="GO48">
        <v>-0.26844400000000002</v>
      </c>
      <c r="GP48">
        <v>-0.255299</v>
      </c>
      <c r="GQ48">
        <v>-0.24965699999999999</v>
      </c>
      <c r="GR48">
        <v>-0.27474599999999999</v>
      </c>
      <c r="GS48">
        <v>-0.333762</v>
      </c>
      <c r="GT48">
        <v>-0.29726999999999998</v>
      </c>
      <c r="GU48">
        <v>0.38481300000000002</v>
      </c>
      <c r="GV48">
        <v>0.33832000000000001</v>
      </c>
      <c r="GW48">
        <v>0.27013500000000001</v>
      </c>
      <c r="GX48">
        <v>0.21490400000000001</v>
      </c>
      <c r="GY48">
        <v>0.34281</v>
      </c>
      <c r="GZ48">
        <v>0.27626600000000001</v>
      </c>
      <c r="HA48">
        <v>0.243142</v>
      </c>
      <c r="HB48">
        <v>-20</v>
      </c>
      <c r="HC48">
        <v>-15</v>
      </c>
      <c r="HD48">
        <v>-15</v>
      </c>
      <c r="HE48">
        <v>-10</v>
      </c>
      <c r="HF48">
        <v>-10</v>
      </c>
      <c r="HG48">
        <v>20</v>
      </c>
      <c r="HH48">
        <v>-20</v>
      </c>
      <c r="HI48">
        <v>-2.4774090000000002</v>
      </c>
      <c r="HJ48">
        <v>-2.4435419999999999</v>
      </c>
      <c r="HK48">
        <v>-2.4255559999999998</v>
      </c>
      <c r="HL48">
        <v>-2.418498</v>
      </c>
      <c r="HM48">
        <v>-2.4568140000000001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736.79300000000001</v>
      </c>
      <c r="HX48">
        <v>0</v>
      </c>
      <c r="HZ48">
        <v>737.01800000000003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760.10900000000004</v>
      </c>
      <c r="IJ48">
        <v>0</v>
      </c>
      <c r="IL48">
        <v>760.32500000000005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771.55</v>
      </c>
      <c r="IV48">
        <v>0</v>
      </c>
      <c r="IX48">
        <v>771.36199999999997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777.58900000000006</v>
      </c>
      <c r="JH48">
        <v>0</v>
      </c>
      <c r="JJ48">
        <v>777.47799999999995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747.74599999999998</v>
      </c>
      <c r="JT48">
        <v>0</v>
      </c>
      <c r="JV48">
        <v>747.74900000000002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726.39599999999996</v>
      </c>
      <c r="KF48">
        <v>0.10199999999999999</v>
      </c>
      <c r="KH48">
        <v>726.529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762.15099999999995</v>
      </c>
      <c r="KR48">
        <v>2.5000000000000001E-2</v>
      </c>
      <c r="KT48">
        <v>762.20299999999997</v>
      </c>
      <c r="KU48">
        <v>2.5000000000000001E-2</v>
      </c>
      <c r="KV48">
        <v>148.43474968049998</v>
      </c>
      <c r="KW48">
        <v>131.68631242199999</v>
      </c>
      <c r="KX48">
        <v>112.04241556579998</v>
      </c>
      <c r="KY48">
        <v>100.2306515376</v>
      </c>
      <c r="KZ48">
        <v>99.795533399999997</v>
      </c>
      <c r="LA48">
        <v>129.0605500602</v>
      </c>
      <c r="LB48">
        <v>126.73720950000001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-38.399618399999994</v>
      </c>
      <c r="LI48">
        <v>-9.3711014000000006</v>
      </c>
      <c r="LJ48">
        <v>-54.36046395000001</v>
      </c>
      <c r="LK48">
        <v>-28.025292671999999</v>
      </c>
      <c r="LL48">
        <v>6.7877103239999999</v>
      </c>
      <c r="LM48">
        <v>-17.066706174000004</v>
      </c>
      <c r="LN48">
        <v>-6.7720821220000023</v>
      </c>
      <c r="LO48">
        <v>27.537505211999999</v>
      </c>
      <c r="LP48">
        <v>9.7466657440000013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49.548180000000002</v>
      </c>
      <c r="LY48">
        <v>36.653129999999997</v>
      </c>
      <c r="LZ48">
        <v>36.383339999999997</v>
      </c>
      <c r="MA48">
        <v>24.184979999999999</v>
      </c>
      <c r="MB48">
        <v>24.56814</v>
      </c>
      <c r="MC48">
        <v>0</v>
      </c>
      <c r="MD48">
        <v>0</v>
      </c>
      <c r="ME48">
        <v>-51.606588469800002</v>
      </c>
      <c r="MF48">
        <v>-43.413396505400009</v>
      </c>
      <c r="MG48">
        <v>-36.684403549000002</v>
      </c>
      <c r="MH48">
        <v>-36.222520298999996</v>
      </c>
      <c r="MI48">
        <v>-56.056417060000001</v>
      </c>
      <c r="MJ48">
        <v>-40.286785935799998</v>
      </c>
      <c r="MK48">
        <v>-64.456243595999993</v>
      </c>
      <c r="ML48">
        <v>92.01587726069998</v>
      </c>
      <c r="MM48">
        <v>96.900753244599969</v>
      </c>
      <c r="MN48">
        <v>118.52906234079998</v>
      </c>
      <c r="MO48">
        <v>71.126405064599993</v>
      </c>
      <c r="MP48">
        <v>61.535174217999995</v>
      </c>
      <c r="MQ48">
        <v>77.911650936400008</v>
      </c>
      <c r="MR48">
        <v>62.65653024800001</v>
      </c>
    </row>
    <row r="49" spans="1:356" x14ac:dyDescent="0.25">
      <c r="A49">
        <v>317</v>
      </c>
      <c r="B49" t="s">
        <v>430</v>
      </c>
      <c r="C49" s="3">
        <v>42870.122847222221</v>
      </c>
      <c r="D49">
        <v>55.3033</v>
      </c>
      <c r="E49">
        <v>58.523099999999999</v>
      </c>
      <c r="F49">
        <v>92</v>
      </c>
      <c r="G49">
        <v>49</v>
      </c>
      <c r="H49">
        <v>1.1786000000000001</v>
      </c>
      <c r="I49">
        <v>517.36990000000003</v>
      </c>
      <c r="J49">
        <v>18149</v>
      </c>
      <c r="K49">
        <v>29</v>
      </c>
      <c r="L49">
        <v>239962</v>
      </c>
      <c r="M49">
        <v>239921</v>
      </c>
      <c r="N49">
        <v>139105</v>
      </c>
      <c r="O49">
        <v>139113</v>
      </c>
      <c r="P49">
        <v>139345</v>
      </c>
      <c r="Q49">
        <v>139352</v>
      </c>
      <c r="R49">
        <v>221085</v>
      </c>
      <c r="S49">
        <v>221093</v>
      </c>
      <c r="T49">
        <v>220848</v>
      </c>
      <c r="U49">
        <v>220855</v>
      </c>
      <c r="V49">
        <v>215624</v>
      </c>
      <c r="W49">
        <v>215616</v>
      </c>
      <c r="X49">
        <v>216044</v>
      </c>
      <c r="Y49">
        <v>216036</v>
      </c>
      <c r="Z49">
        <v>294140</v>
      </c>
      <c r="AA49">
        <v>294132</v>
      </c>
      <c r="AB49">
        <v>1382.78</v>
      </c>
      <c r="AC49">
        <v>43053.738299999997</v>
      </c>
      <c r="AD49">
        <v>6</v>
      </c>
      <c r="AE49">
        <v>230.423</v>
      </c>
      <c r="AF49">
        <v>230.423</v>
      </c>
      <c r="AG49">
        <v>230.423</v>
      </c>
      <c r="AH49">
        <v>230.423</v>
      </c>
      <c r="AI49">
        <v>230.423</v>
      </c>
      <c r="AJ49">
        <v>29.535599999999999</v>
      </c>
      <c r="AK49">
        <v>29.535599999999999</v>
      </c>
      <c r="AL49">
        <v>1233.7891</v>
      </c>
      <c r="AM49">
        <v>1153.8018</v>
      </c>
      <c r="AN49">
        <v>1124.1666</v>
      </c>
      <c r="AO49">
        <v>916.23789999999997</v>
      </c>
      <c r="AP49">
        <v>1096.7881</v>
      </c>
      <c r="AQ49">
        <v>1026.6892</v>
      </c>
      <c r="AR49">
        <v>1007.0047</v>
      </c>
      <c r="AS49">
        <v>988.31479999999999</v>
      </c>
      <c r="AT49">
        <v>970.07889999999998</v>
      </c>
      <c r="AU49">
        <v>958.10119999999995</v>
      </c>
      <c r="AV49">
        <v>945.75279999999998</v>
      </c>
      <c r="AW49">
        <v>931.90480000000002</v>
      </c>
      <c r="AX49">
        <v>16</v>
      </c>
      <c r="AY49">
        <v>20.399999999999999</v>
      </c>
      <c r="AZ49">
        <v>32.482100000000003</v>
      </c>
      <c r="BA49">
        <v>19.5488</v>
      </c>
      <c r="BB49">
        <v>12.1281</v>
      </c>
      <c r="BC49">
        <v>8.5581999999999994</v>
      </c>
      <c r="BD49">
        <v>6.18</v>
      </c>
      <c r="BE49">
        <v>4.6707000000000001</v>
      </c>
      <c r="BF49">
        <v>3.6375000000000002</v>
      </c>
      <c r="BG49">
        <v>3.0859000000000001</v>
      </c>
      <c r="BH49">
        <v>3.1198999999999999</v>
      </c>
      <c r="BI49">
        <v>83.08</v>
      </c>
      <c r="BJ49">
        <v>112.3</v>
      </c>
      <c r="BK49">
        <v>135.9</v>
      </c>
      <c r="BL49">
        <v>181.17</v>
      </c>
      <c r="BM49">
        <v>196.07</v>
      </c>
      <c r="BN49">
        <v>260.5</v>
      </c>
      <c r="BO49">
        <v>270.82</v>
      </c>
      <c r="BP49">
        <v>361.67</v>
      </c>
      <c r="BQ49">
        <v>365.11</v>
      </c>
      <c r="BR49">
        <v>481.77</v>
      </c>
      <c r="BS49">
        <v>472.04</v>
      </c>
      <c r="BT49">
        <v>615.13</v>
      </c>
      <c r="BU49">
        <v>559.34</v>
      </c>
      <c r="BV49">
        <v>735.38</v>
      </c>
      <c r="BW49">
        <v>49.4</v>
      </c>
      <c r="BX49">
        <v>44.1</v>
      </c>
      <c r="BY49">
        <v>21.585899999999999</v>
      </c>
      <c r="BZ49">
        <v>4.92</v>
      </c>
      <c r="CA49">
        <v>4.9644000000000004</v>
      </c>
      <c r="CB49">
        <v>4.9644000000000004</v>
      </c>
      <c r="CC49">
        <v>0.1797</v>
      </c>
      <c r="CD49">
        <v>4.9644000000000004</v>
      </c>
      <c r="CE49">
        <v>6111425</v>
      </c>
      <c r="CF49">
        <v>1</v>
      </c>
      <c r="CI49">
        <v>3.8714</v>
      </c>
      <c r="CJ49">
        <v>7.2435999999999998</v>
      </c>
      <c r="CK49">
        <v>8.81</v>
      </c>
      <c r="CL49">
        <v>11.082100000000001</v>
      </c>
      <c r="CM49">
        <v>13.116400000000001</v>
      </c>
      <c r="CN49">
        <v>17.346399999999999</v>
      </c>
      <c r="CO49">
        <v>4.4863999999999997</v>
      </c>
      <c r="CP49">
        <v>7.5560999999999998</v>
      </c>
      <c r="CQ49">
        <v>8.9408999999999992</v>
      </c>
      <c r="CR49">
        <v>14.068199999999999</v>
      </c>
      <c r="CS49">
        <v>14.454499999999999</v>
      </c>
      <c r="CT49">
        <v>18.563600000000001</v>
      </c>
      <c r="CU49">
        <v>24.991800000000001</v>
      </c>
      <c r="CV49">
        <v>24.888100000000001</v>
      </c>
      <c r="CW49">
        <v>25.037199999999999</v>
      </c>
      <c r="CX49">
        <v>17.962700000000002</v>
      </c>
      <c r="CY49">
        <v>17.919899999999998</v>
      </c>
      <c r="CZ49">
        <v>18.2697</v>
      </c>
      <c r="DB49">
        <v>19683</v>
      </c>
      <c r="DC49">
        <v>544</v>
      </c>
      <c r="DD49">
        <v>12</v>
      </c>
      <c r="DF49" t="s">
        <v>504</v>
      </c>
      <c r="DG49">
        <v>305</v>
      </c>
      <c r="DH49">
        <v>1453</v>
      </c>
      <c r="DI49">
        <v>7</v>
      </c>
      <c r="DJ49">
        <v>3</v>
      </c>
      <c r="DK49">
        <v>35</v>
      </c>
      <c r="DL49">
        <v>34.666663999999997</v>
      </c>
      <c r="DM49">
        <v>4.92</v>
      </c>
      <c r="DN49">
        <v>2125.7570999999998</v>
      </c>
      <c r="DO49">
        <v>1973.9142999999999</v>
      </c>
      <c r="DP49">
        <v>1714.9070999999999</v>
      </c>
      <c r="DQ49">
        <v>1601.7572</v>
      </c>
      <c r="DR49">
        <v>1420.0286000000001</v>
      </c>
      <c r="DS49">
        <v>1467.5143</v>
      </c>
      <c r="DT49">
        <v>1386.7927999999999</v>
      </c>
      <c r="DU49">
        <v>78.435699999999997</v>
      </c>
      <c r="DV49">
        <v>69.303600000000003</v>
      </c>
      <c r="DW49">
        <v>57.527099999999997</v>
      </c>
      <c r="DX49">
        <v>57.0657</v>
      </c>
      <c r="DY49">
        <v>83.682900000000004</v>
      </c>
      <c r="DZ49">
        <v>43.692900000000002</v>
      </c>
      <c r="EA49">
        <v>84.574299999999994</v>
      </c>
      <c r="EB49">
        <v>32.482100000000003</v>
      </c>
      <c r="EC49">
        <v>19.5488</v>
      </c>
      <c r="ED49">
        <v>12.1281</v>
      </c>
      <c r="EE49">
        <v>8.5581999999999994</v>
      </c>
      <c r="EF49">
        <v>6.18</v>
      </c>
      <c r="EG49">
        <v>4.6707000000000001</v>
      </c>
      <c r="EH49">
        <v>3.6375000000000002</v>
      </c>
      <c r="EI49">
        <v>3.0859000000000001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4.6952000000000001E-2</v>
      </c>
      <c r="EY49">
        <v>3.7481E-2</v>
      </c>
      <c r="EZ49">
        <v>3.0225999999999999E-2</v>
      </c>
      <c r="FA49">
        <v>3.6408000000000003E-2</v>
      </c>
      <c r="FB49">
        <v>3.6119999999999999E-2</v>
      </c>
      <c r="FC49">
        <v>1.5976000000000001E-2</v>
      </c>
      <c r="FD49">
        <v>1.4666E-2</v>
      </c>
      <c r="FE49">
        <v>-4.986E-3</v>
      </c>
      <c r="FF49">
        <v>-1.5525000000000001E-2</v>
      </c>
      <c r="FG49">
        <v>-3.5742999999999997E-2</v>
      </c>
      <c r="FH49">
        <v>-2.2529E-2</v>
      </c>
      <c r="FI49">
        <v>-3.0998999999999999E-2</v>
      </c>
      <c r="FJ49">
        <v>-3.6806999999999999E-2</v>
      </c>
      <c r="FK49">
        <v>-2.2204999999999999E-2</v>
      </c>
      <c r="FL49">
        <v>7.0690000000000003E-2</v>
      </c>
      <c r="FM49">
        <v>6.7264000000000004E-2</v>
      </c>
      <c r="FN49">
        <v>6.5891000000000005E-2</v>
      </c>
      <c r="FO49">
        <v>6.3083E-2</v>
      </c>
      <c r="FP49">
        <v>6.8464999999999998E-2</v>
      </c>
      <c r="FQ49">
        <v>9.0700000000000003E-2</v>
      </c>
      <c r="FR49">
        <v>8.5580000000000003E-2</v>
      </c>
      <c r="FS49">
        <v>-0.36813000000000001</v>
      </c>
      <c r="FT49">
        <v>-0.36246400000000001</v>
      </c>
      <c r="FU49">
        <v>-0.35927500000000001</v>
      </c>
      <c r="FV49">
        <v>-0.35794700000000002</v>
      </c>
      <c r="FW49">
        <v>-0.36397099999999999</v>
      </c>
      <c r="FX49">
        <v>-0.377973</v>
      </c>
      <c r="FY49">
        <v>-0.36821199999999998</v>
      </c>
      <c r="FZ49">
        <v>-1.292457</v>
      </c>
      <c r="GA49">
        <v>-1.264872</v>
      </c>
      <c r="GB49">
        <v>-1.248837</v>
      </c>
      <c r="GC49">
        <v>-1.2427649999999999</v>
      </c>
      <c r="GD49">
        <v>-1.2731300000000001</v>
      </c>
      <c r="GE49">
        <v>-1.332055</v>
      </c>
      <c r="GF49">
        <v>-1.2829459999999999</v>
      </c>
      <c r="GG49">
        <v>-0.64888800000000002</v>
      </c>
      <c r="GH49">
        <v>-0.59353800000000001</v>
      </c>
      <c r="GI49">
        <v>-0.57015099999999996</v>
      </c>
      <c r="GJ49">
        <v>-0.56342999999999999</v>
      </c>
      <c r="GK49">
        <v>-0.63022100000000003</v>
      </c>
      <c r="GL49">
        <v>-0.88716200000000001</v>
      </c>
      <c r="GM49">
        <v>-0.77491100000000002</v>
      </c>
      <c r="GN49">
        <v>-0.29203800000000002</v>
      </c>
      <c r="GO49">
        <v>-0.26822400000000002</v>
      </c>
      <c r="GP49">
        <v>-0.25526599999999999</v>
      </c>
      <c r="GQ49">
        <v>-0.24973000000000001</v>
      </c>
      <c r="GR49">
        <v>-0.27429300000000001</v>
      </c>
      <c r="GS49">
        <v>-0.33473599999999998</v>
      </c>
      <c r="GT49">
        <v>-0.29519000000000001</v>
      </c>
      <c r="GU49">
        <v>0.38491300000000001</v>
      </c>
      <c r="GV49">
        <v>0.33837499999999998</v>
      </c>
      <c r="GW49">
        <v>0.26961099999999999</v>
      </c>
      <c r="GX49">
        <v>0.21359</v>
      </c>
      <c r="GY49">
        <v>0.33915200000000001</v>
      </c>
      <c r="GZ49">
        <v>0.27304099999999998</v>
      </c>
      <c r="HA49">
        <v>0.24310799999999999</v>
      </c>
      <c r="HB49">
        <v>-20</v>
      </c>
      <c r="HC49">
        <v>-15</v>
      </c>
      <c r="HD49">
        <v>-15</v>
      </c>
      <c r="HE49">
        <v>-10</v>
      </c>
      <c r="HF49">
        <v>-10</v>
      </c>
      <c r="HG49">
        <v>30</v>
      </c>
      <c r="HH49">
        <v>-30</v>
      </c>
      <c r="HI49">
        <v>-2.4783149999999998</v>
      </c>
      <c r="HJ49">
        <v>-2.444375</v>
      </c>
      <c r="HK49">
        <v>-2.4262890000000001</v>
      </c>
      <c r="HL49">
        <v>-2.41926</v>
      </c>
      <c r="HM49">
        <v>-2.4576630000000002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736.79300000000001</v>
      </c>
      <c r="HX49">
        <v>0</v>
      </c>
      <c r="HZ49">
        <v>737.01800000000003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760.10900000000004</v>
      </c>
      <c r="IJ49">
        <v>0</v>
      </c>
      <c r="IL49">
        <v>760.32500000000005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771.55</v>
      </c>
      <c r="IV49">
        <v>0</v>
      </c>
      <c r="IX49">
        <v>771.36199999999997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777.58900000000006</v>
      </c>
      <c r="JH49">
        <v>0</v>
      </c>
      <c r="JJ49">
        <v>777.47799999999995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747.74599999999998</v>
      </c>
      <c r="JT49">
        <v>0</v>
      </c>
      <c r="JV49">
        <v>747.74900000000002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726.39599999999996</v>
      </c>
      <c r="KF49">
        <v>0.10199999999999999</v>
      </c>
      <c r="KH49">
        <v>726.529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762.15099999999995</v>
      </c>
      <c r="KR49">
        <v>2.5000000000000001E-2</v>
      </c>
      <c r="KT49">
        <v>762.20299999999997</v>
      </c>
      <c r="KU49">
        <v>2.5000000000000001E-2</v>
      </c>
      <c r="KV49">
        <v>150.26976939899998</v>
      </c>
      <c r="KW49">
        <v>132.77337147520001</v>
      </c>
      <c r="KX49">
        <v>112.9969437261</v>
      </c>
      <c r="KY49">
        <v>101.0436494476</v>
      </c>
      <c r="KZ49">
        <v>97.222258099000001</v>
      </c>
      <c r="LA49">
        <v>133.10354701</v>
      </c>
      <c r="LB49">
        <v>118.68172782400001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-38.402056800000004</v>
      </c>
      <c r="LI49">
        <v>-9.3525847999999989</v>
      </c>
      <c r="LJ49">
        <v>-54.239250462000001</v>
      </c>
      <c r="LK49">
        <v>-27.771529632</v>
      </c>
      <c r="LL49">
        <v>6.8898337289999967</v>
      </c>
      <c r="LM49">
        <v>-17.248335435000001</v>
      </c>
      <c r="LN49">
        <v>-6.5196987300000009</v>
      </c>
      <c r="LO49">
        <v>27.748037704999998</v>
      </c>
      <c r="LP49">
        <v>9.6721298939999976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49.566299999999998</v>
      </c>
      <c r="LY49">
        <v>36.665624999999999</v>
      </c>
      <c r="LZ49">
        <v>36.394335000000005</v>
      </c>
      <c r="MA49">
        <v>24.192599999999999</v>
      </c>
      <c r="MB49">
        <v>24.576630000000002</v>
      </c>
      <c r="MC49">
        <v>0</v>
      </c>
      <c r="MD49">
        <v>0</v>
      </c>
      <c r="ME49">
        <v>-50.895984501599997</v>
      </c>
      <c r="MF49">
        <v>-41.1343201368</v>
      </c>
      <c r="MG49">
        <v>-32.799133592099999</v>
      </c>
      <c r="MH49">
        <v>-32.152527350999996</v>
      </c>
      <c r="MI49">
        <v>-52.738720920900008</v>
      </c>
      <c r="MJ49">
        <v>-38.762680549800002</v>
      </c>
      <c r="MK49">
        <v>-65.537555387300003</v>
      </c>
      <c r="ML49">
        <v>94.700834435399969</v>
      </c>
      <c r="MM49">
        <v>100.5331467064</v>
      </c>
      <c r="MN49">
        <v>123.48197886300002</v>
      </c>
      <c r="MO49">
        <v>75.835386661600012</v>
      </c>
      <c r="MP49">
        <v>62.540468448099986</v>
      </c>
      <c r="MQ49">
        <v>83.686847365200009</v>
      </c>
      <c r="MR49">
        <v>53.463717530699995</v>
      </c>
    </row>
    <row r="50" spans="1:356" x14ac:dyDescent="0.25">
      <c r="A50">
        <v>317</v>
      </c>
      <c r="B50" t="s">
        <v>431</v>
      </c>
      <c r="C50" s="3">
        <v>42870.124340277776</v>
      </c>
      <c r="D50">
        <v>55.042999999999999</v>
      </c>
      <c r="E50">
        <v>58.237700000000004</v>
      </c>
      <c r="F50">
        <v>80</v>
      </c>
      <c r="G50">
        <v>50</v>
      </c>
      <c r="H50">
        <v>1.1786000000000001</v>
      </c>
      <c r="I50">
        <v>518.1848</v>
      </c>
      <c r="J50">
        <v>18162</v>
      </c>
      <c r="K50">
        <v>29</v>
      </c>
      <c r="L50">
        <v>239962</v>
      </c>
      <c r="M50">
        <v>239921</v>
      </c>
      <c r="N50">
        <v>139105</v>
      </c>
      <c r="O50">
        <v>139113</v>
      </c>
      <c r="P50">
        <v>139345</v>
      </c>
      <c r="Q50">
        <v>139352</v>
      </c>
      <c r="R50">
        <v>221085</v>
      </c>
      <c r="S50">
        <v>221093</v>
      </c>
      <c r="T50">
        <v>220848</v>
      </c>
      <c r="U50">
        <v>220855</v>
      </c>
      <c r="V50">
        <v>215624</v>
      </c>
      <c r="W50">
        <v>215616</v>
      </c>
      <c r="X50">
        <v>216044</v>
      </c>
      <c r="Y50">
        <v>216036</v>
      </c>
      <c r="Z50">
        <v>294140</v>
      </c>
      <c r="AA50">
        <v>294132</v>
      </c>
      <c r="AB50">
        <v>1382.78</v>
      </c>
      <c r="AC50">
        <v>43072.355499999998</v>
      </c>
      <c r="AD50">
        <v>6</v>
      </c>
      <c r="AE50">
        <v>230.9417</v>
      </c>
      <c r="AF50">
        <v>230.9417</v>
      </c>
      <c r="AG50">
        <v>230.9417</v>
      </c>
      <c r="AH50">
        <v>230.9417</v>
      </c>
      <c r="AI50">
        <v>230.9417</v>
      </c>
      <c r="AJ50">
        <v>30.054300000000001</v>
      </c>
      <c r="AK50">
        <v>30.054300000000001</v>
      </c>
      <c r="AL50">
        <v>1246.6796999999999</v>
      </c>
      <c r="AM50">
        <v>1155.0918999999999</v>
      </c>
      <c r="AN50">
        <v>1120</v>
      </c>
      <c r="AO50">
        <v>910.78300000000002</v>
      </c>
      <c r="AP50">
        <v>1096.1759</v>
      </c>
      <c r="AQ50">
        <v>1023.9415</v>
      </c>
      <c r="AR50">
        <v>1003.3022999999999</v>
      </c>
      <c r="AS50">
        <v>983.6454</v>
      </c>
      <c r="AT50">
        <v>964.41030000000001</v>
      </c>
      <c r="AU50">
        <v>951.72879999999998</v>
      </c>
      <c r="AV50">
        <v>938.52660000000003</v>
      </c>
      <c r="AW50">
        <v>924.00260000000003</v>
      </c>
      <c r="AX50">
        <v>16</v>
      </c>
      <c r="AY50">
        <v>20.2</v>
      </c>
      <c r="AZ50">
        <v>32.528700000000001</v>
      </c>
      <c r="BA50">
        <v>19.503299999999999</v>
      </c>
      <c r="BB50">
        <v>12.0654</v>
      </c>
      <c r="BC50">
        <v>8.5106000000000002</v>
      </c>
      <c r="BD50">
        <v>6.1241000000000003</v>
      </c>
      <c r="BE50">
        <v>4.6276000000000002</v>
      </c>
      <c r="BF50">
        <v>3.6233</v>
      </c>
      <c r="BG50">
        <v>3.0807000000000002</v>
      </c>
      <c r="BH50">
        <v>3.1162999999999998</v>
      </c>
      <c r="BI50">
        <v>80.180000000000007</v>
      </c>
      <c r="BJ50">
        <v>109.27</v>
      </c>
      <c r="BK50">
        <v>132.15</v>
      </c>
      <c r="BL50">
        <v>176.58</v>
      </c>
      <c r="BM50">
        <v>191.15</v>
      </c>
      <c r="BN50">
        <v>254.01</v>
      </c>
      <c r="BO50">
        <v>264.27</v>
      </c>
      <c r="BP50">
        <v>353.05</v>
      </c>
      <c r="BQ50">
        <v>356.55</v>
      </c>
      <c r="BR50">
        <v>471.56</v>
      </c>
      <c r="BS50">
        <v>457.71</v>
      </c>
      <c r="BT50">
        <v>601.05999999999995</v>
      </c>
      <c r="BU50">
        <v>540.9</v>
      </c>
      <c r="BV50">
        <v>715.83</v>
      </c>
      <c r="BW50">
        <v>51.5</v>
      </c>
      <c r="BX50">
        <v>44</v>
      </c>
      <c r="BY50">
        <v>25.267700000000001</v>
      </c>
      <c r="BZ50">
        <v>5.63</v>
      </c>
      <c r="CA50">
        <v>6.3452000000000002</v>
      </c>
      <c r="CB50">
        <v>6.3452000000000002</v>
      </c>
      <c r="CC50">
        <v>1.2107000000000001</v>
      </c>
      <c r="CD50">
        <v>6.3452000000000002</v>
      </c>
      <c r="CE50">
        <v>6111424</v>
      </c>
      <c r="CF50">
        <v>2</v>
      </c>
      <c r="CI50">
        <v>3.8656999999999999</v>
      </c>
      <c r="CJ50">
        <v>7.24</v>
      </c>
      <c r="CK50">
        <v>8.8020999999999994</v>
      </c>
      <c r="CL50">
        <v>10.946400000000001</v>
      </c>
      <c r="CM50">
        <v>13.267099999999999</v>
      </c>
      <c r="CN50">
        <v>17.601400000000002</v>
      </c>
      <c r="CO50">
        <v>3.9559000000000002</v>
      </c>
      <c r="CP50">
        <v>7.7706</v>
      </c>
      <c r="CQ50">
        <v>9.1882000000000001</v>
      </c>
      <c r="CR50">
        <v>13.5059</v>
      </c>
      <c r="CS50">
        <v>14.6515</v>
      </c>
      <c r="CT50">
        <v>18.351500000000001</v>
      </c>
      <c r="CU50">
        <v>24.985600000000002</v>
      </c>
      <c r="CV50">
        <v>24.962700000000002</v>
      </c>
      <c r="CW50">
        <v>24.926200000000001</v>
      </c>
      <c r="CX50">
        <v>18.212900000000001</v>
      </c>
      <c r="CY50">
        <v>18.008500000000002</v>
      </c>
      <c r="CZ50">
        <v>18.287500000000001</v>
      </c>
      <c r="DB50">
        <v>19683</v>
      </c>
      <c r="DC50">
        <v>544</v>
      </c>
      <c r="DD50">
        <v>13</v>
      </c>
      <c r="DF50" t="s">
        <v>504</v>
      </c>
      <c r="DG50">
        <v>305</v>
      </c>
      <c r="DH50">
        <v>1453</v>
      </c>
      <c r="DI50">
        <v>7</v>
      </c>
      <c r="DJ50">
        <v>3</v>
      </c>
      <c r="DK50">
        <v>35</v>
      </c>
      <c r="DL50">
        <v>35.5</v>
      </c>
      <c r="DM50">
        <v>5.63</v>
      </c>
      <c r="DN50">
        <v>2129.7143999999998</v>
      </c>
      <c r="DO50">
        <v>1984.8357000000001</v>
      </c>
      <c r="DP50">
        <v>1742.5</v>
      </c>
      <c r="DQ50">
        <v>1630.5571</v>
      </c>
      <c r="DR50">
        <v>1446.0286000000001</v>
      </c>
      <c r="DS50">
        <v>1470.7572</v>
      </c>
      <c r="DT50">
        <v>1420.75</v>
      </c>
      <c r="DU50">
        <v>76.443600000000004</v>
      </c>
      <c r="DV50">
        <v>70.0364</v>
      </c>
      <c r="DW50">
        <v>59.575000000000003</v>
      </c>
      <c r="DX50">
        <v>58.367100000000001</v>
      </c>
      <c r="DY50">
        <v>86.915700000000001</v>
      </c>
      <c r="DZ50">
        <v>44.642099999999999</v>
      </c>
      <c r="EA50">
        <v>83.710700000000003</v>
      </c>
      <c r="EB50">
        <v>32.528700000000001</v>
      </c>
      <c r="EC50">
        <v>19.503299999999999</v>
      </c>
      <c r="ED50">
        <v>12.0654</v>
      </c>
      <c r="EE50">
        <v>8.5106000000000002</v>
      </c>
      <c r="EF50">
        <v>6.1241000000000003</v>
      </c>
      <c r="EG50">
        <v>4.6276000000000002</v>
      </c>
      <c r="EH50">
        <v>3.6233</v>
      </c>
      <c r="EI50">
        <v>3.0807000000000002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4.6802000000000003E-2</v>
      </c>
      <c r="EY50">
        <v>3.7266000000000001E-2</v>
      </c>
      <c r="EZ50">
        <v>3.0036E-2</v>
      </c>
      <c r="FA50">
        <v>3.6408999999999997E-2</v>
      </c>
      <c r="FB50">
        <v>3.5874999999999997E-2</v>
      </c>
      <c r="FC50">
        <v>1.6525000000000001E-2</v>
      </c>
      <c r="FD50">
        <v>1.5147000000000001E-2</v>
      </c>
      <c r="FE50">
        <v>-4.986E-3</v>
      </c>
      <c r="FF50">
        <v>-1.5526E-2</v>
      </c>
      <c r="FG50">
        <v>-3.5743999999999998E-2</v>
      </c>
      <c r="FH50">
        <v>-2.2530000000000001E-2</v>
      </c>
      <c r="FI50">
        <v>-3.1001000000000001E-2</v>
      </c>
      <c r="FJ50">
        <v>-3.7170000000000002E-2</v>
      </c>
      <c r="FK50">
        <v>-2.2415999999999998E-2</v>
      </c>
      <c r="FL50">
        <v>7.0674000000000001E-2</v>
      </c>
      <c r="FM50">
        <v>6.7250000000000004E-2</v>
      </c>
      <c r="FN50">
        <v>6.5877000000000005E-2</v>
      </c>
      <c r="FO50">
        <v>6.3067999999999999E-2</v>
      </c>
      <c r="FP50">
        <v>6.8448999999999996E-2</v>
      </c>
      <c r="FQ50">
        <v>9.0683E-2</v>
      </c>
      <c r="FR50">
        <v>8.5530999999999996E-2</v>
      </c>
      <c r="FS50">
        <v>-0.368282</v>
      </c>
      <c r="FT50">
        <v>-0.36258099999999999</v>
      </c>
      <c r="FU50">
        <v>-0.35941499999999998</v>
      </c>
      <c r="FV50">
        <v>-0.35811500000000002</v>
      </c>
      <c r="FW50">
        <v>-0.36411900000000003</v>
      </c>
      <c r="FX50">
        <v>-0.377689</v>
      </c>
      <c r="FY50">
        <v>-0.36822300000000002</v>
      </c>
      <c r="FZ50">
        <v>-1.292826</v>
      </c>
      <c r="GA50">
        <v>-1.265072</v>
      </c>
      <c r="GB50">
        <v>-1.249152</v>
      </c>
      <c r="GC50">
        <v>-1.2432190000000001</v>
      </c>
      <c r="GD50">
        <v>-1.273576</v>
      </c>
      <c r="GE50">
        <v>-1.3258300000000001</v>
      </c>
      <c r="GF50">
        <v>-1.2782169999999999</v>
      </c>
      <c r="GG50">
        <v>-0.64873899999999995</v>
      </c>
      <c r="GH50">
        <v>-0.59350199999999997</v>
      </c>
      <c r="GI50">
        <v>-0.57005099999999997</v>
      </c>
      <c r="GJ50">
        <v>-0.563249</v>
      </c>
      <c r="GK50">
        <v>-0.63011799999999996</v>
      </c>
      <c r="GL50">
        <v>-0.88727999999999996</v>
      </c>
      <c r="GM50">
        <v>-0.77390000000000003</v>
      </c>
      <c r="GN50">
        <v>-0.29234100000000002</v>
      </c>
      <c r="GO50">
        <v>-0.268374</v>
      </c>
      <c r="GP50">
        <v>-0.25550099999999998</v>
      </c>
      <c r="GQ50">
        <v>-0.25007099999999999</v>
      </c>
      <c r="GR50">
        <v>-0.27454000000000001</v>
      </c>
      <c r="GS50">
        <v>-0.33473599999999998</v>
      </c>
      <c r="GT50">
        <v>-0.29637400000000003</v>
      </c>
      <c r="GU50">
        <v>0.38453100000000001</v>
      </c>
      <c r="GV50">
        <v>0.33667200000000003</v>
      </c>
      <c r="GW50">
        <v>0.26807799999999998</v>
      </c>
      <c r="GX50">
        <v>0.211977</v>
      </c>
      <c r="GY50">
        <v>0.33608399999999999</v>
      </c>
      <c r="GZ50">
        <v>0.27241900000000002</v>
      </c>
      <c r="HA50">
        <v>0.242871</v>
      </c>
      <c r="HB50">
        <v>-20</v>
      </c>
      <c r="HC50">
        <v>-15</v>
      </c>
      <c r="HD50">
        <v>-15</v>
      </c>
      <c r="HE50">
        <v>-10</v>
      </c>
      <c r="HF50">
        <v>-10</v>
      </c>
      <c r="HG50">
        <v>40</v>
      </c>
      <c r="HH50">
        <v>-40</v>
      </c>
      <c r="HI50">
        <v>-2.4784660000000001</v>
      </c>
      <c r="HJ50">
        <v>-2.4445030000000001</v>
      </c>
      <c r="HK50">
        <v>-2.4263780000000001</v>
      </c>
      <c r="HL50">
        <v>-2.4193549999999999</v>
      </c>
      <c r="HM50">
        <v>-2.4577840000000002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736.79300000000001</v>
      </c>
      <c r="HX50">
        <v>0</v>
      </c>
      <c r="HZ50">
        <v>737.01800000000003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760.10900000000004</v>
      </c>
      <c r="IJ50">
        <v>0</v>
      </c>
      <c r="IL50">
        <v>760.32500000000005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771.55</v>
      </c>
      <c r="IV50">
        <v>0</v>
      </c>
      <c r="IX50">
        <v>771.36199999999997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777.58900000000006</v>
      </c>
      <c r="JH50">
        <v>0</v>
      </c>
      <c r="JJ50">
        <v>777.47799999999995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747.74599999999998</v>
      </c>
      <c r="JT50">
        <v>0</v>
      </c>
      <c r="JV50">
        <v>747.74900000000002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726.39599999999996</v>
      </c>
      <c r="KF50">
        <v>0.10199999999999999</v>
      </c>
      <c r="KH50">
        <v>726.529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762.15099999999995</v>
      </c>
      <c r="KR50">
        <v>2.5000000000000001E-2</v>
      </c>
      <c r="KT50">
        <v>762.20299999999997</v>
      </c>
      <c r="KU50">
        <v>2.5000000000000001E-2</v>
      </c>
      <c r="KV50">
        <v>150.51543550559998</v>
      </c>
      <c r="KW50">
        <v>133.48020082500003</v>
      </c>
      <c r="KX50">
        <v>114.79067250000001</v>
      </c>
      <c r="KY50">
        <v>102.8359751828</v>
      </c>
      <c r="KZ50">
        <v>98.979211641399999</v>
      </c>
      <c r="LA50">
        <v>133.37267516759999</v>
      </c>
      <c r="LB50">
        <v>121.51816824999999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-38.373202400000004</v>
      </c>
      <c r="LI50">
        <v>-9.3528641999999991</v>
      </c>
      <c r="LJ50">
        <v>-54.060812016000007</v>
      </c>
      <c r="LK50">
        <v>-27.502665280000002</v>
      </c>
      <c r="LL50">
        <v>7.1301596159999967</v>
      </c>
      <c r="LM50">
        <v>-17.254636500999997</v>
      </c>
      <c r="LN50">
        <v>-6.2074094239999953</v>
      </c>
      <c r="LO50">
        <v>27.371760350000002</v>
      </c>
      <c r="LP50">
        <v>9.291359372999997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49.569320000000005</v>
      </c>
      <c r="LY50">
        <v>36.667545000000004</v>
      </c>
      <c r="LZ50">
        <v>36.395670000000003</v>
      </c>
      <c r="MA50">
        <v>24.193549999999998</v>
      </c>
      <c r="MB50">
        <v>24.577840000000002</v>
      </c>
      <c r="MC50">
        <v>0</v>
      </c>
      <c r="MD50">
        <v>0</v>
      </c>
      <c r="ME50">
        <v>-49.5919446204</v>
      </c>
      <c r="MF50">
        <v>-41.566743472799999</v>
      </c>
      <c r="MG50">
        <v>-33.960788325000003</v>
      </c>
      <c r="MH50">
        <v>-32.875210707900003</v>
      </c>
      <c r="MI50">
        <v>-54.767147052599995</v>
      </c>
      <c r="MJ50">
        <v>-39.610042487999998</v>
      </c>
      <c r="MK50">
        <v>-64.78371073000001</v>
      </c>
      <c r="ML50">
        <v>96.431998869199987</v>
      </c>
      <c r="MM50">
        <v>101.07833707220004</v>
      </c>
      <c r="MN50">
        <v>124.355713791</v>
      </c>
      <c r="MO50">
        <v>76.899677973899998</v>
      </c>
      <c r="MP50">
        <v>62.582495164800008</v>
      </c>
      <c r="MQ50">
        <v>82.761190629600009</v>
      </c>
      <c r="MR50">
        <v>56.672952692999971</v>
      </c>
    </row>
    <row r="51" spans="1:356" x14ac:dyDescent="0.25">
      <c r="A51">
        <v>317</v>
      </c>
      <c r="B51" t="s">
        <v>432</v>
      </c>
      <c r="C51" s="3">
        <v>42870.12604166667</v>
      </c>
      <c r="D51">
        <v>54.466500000000003</v>
      </c>
      <c r="E51">
        <v>57.7271</v>
      </c>
      <c r="F51">
        <v>96</v>
      </c>
      <c r="G51">
        <v>48</v>
      </c>
      <c r="H51">
        <v>1.1786000000000001</v>
      </c>
      <c r="I51">
        <v>518.66390000000001</v>
      </c>
      <c r="J51">
        <v>18191</v>
      </c>
      <c r="K51">
        <v>29</v>
      </c>
      <c r="L51">
        <v>239962</v>
      </c>
      <c r="M51">
        <v>239921</v>
      </c>
      <c r="N51">
        <v>139105</v>
      </c>
      <c r="O51">
        <v>139113</v>
      </c>
      <c r="P51">
        <v>139345</v>
      </c>
      <c r="Q51">
        <v>139352</v>
      </c>
      <c r="R51">
        <v>221085</v>
      </c>
      <c r="S51">
        <v>221093</v>
      </c>
      <c r="T51">
        <v>220848</v>
      </c>
      <c r="U51">
        <v>220855</v>
      </c>
      <c r="V51">
        <v>215624</v>
      </c>
      <c r="W51">
        <v>215616</v>
      </c>
      <c r="X51">
        <v>216044</v>
      </c>
      <c r="Y51">
        <v>216036</v>
      </c>
      <c r="Z51">
        <v>294140</v>
      </c>
      <c r="AA51">
        <v>294132</v>
      </c>
      <c r="AB51">
        <v>1382.78</v>
      </c>
      <c r="AC51">
        <v>43090.972699999998</v>
      </c>
      <c r="AD51">
        <v>6</v>
      </c>
      <c r="AE51">
        <v>231.46080000000001</v>
      </c>
      <c r="AF51">
        <v>231.46080000000001</v>
      </c>
      <c r="AG51">
        <v>231.46080000000001</v>
      </c>
      <c r="AH51">
        <v>231.46080000000001</v>
      </c>
      <c r="AI51">
        <v>231.46080000000001</v>
      </c>
      <c r="AJ51">
        <v>30.573399999999999</v>
      </c>
      <c r="AK51">
        <v>30.573399999999999</v>
      </c>
      <c r="AL51">
        <v>1219.7266</v>
      </c>
      <c r="AM51">
        <v>1144.1146000000001</v>
      </c>
      <c r="AN51">
        <v>1104.1666</v>
      </c>
      <c r="AO51">
        <v>916.63549999999998</v>
      </c>
      <c r="AP51">
        <v>1093.3326</v>
      </c>
      <c r="AQ51">
        <v>1024.0274999999999</v>
      </c>
      <c r="AR51">
        <v>1005.0282999999999</v>
      </c>
      <c r="AS51">
        <v>986.63229999999999</v>
      </c>
      <c r="AT51">
        <v>968.75130000000001</v>
      </c>
      <c r="AU51">
        <v>957.25160000000005</v>
      </c>
      <c r="AV51">
        <v>944.90530000000001</v>
      </c>
      <c r="AW51">
        <v>930.85270000000003</v>
      </c>
      <c r="AX51">
        <v>16</v>
      </c>
      <c r="AY51">
        <v>19.399999999999999</v>
      </c>
      <c r="AZ51">
        <v>32.166899999999998</v>
      </c>
      <c r="BA51">
        <v>19.436</v>
      </c>
      <c r="BB51">
        <v>12.1121</v>
      </c>
      <c r="BC51">
        <v>8.5861000000000001</v>
      </c>
      <c r="BD51">
        <v>6.1851000000000003</v>
      </c>
      <c r="BE51">
        <v>4.6628999999999996</v>
      </c>
      <c r="BF51">
        <v>3.6192000000000002</v>
      </c>
      <c r="BG51">
        <v>3.0853999999999999</v>
      </c>
      <c r="BH51">
        <v>3.1137000000000001</v>
      </c>
      <c r="BI51">
        <v>84.01</v>
      </c>
      <c r="BJ51">
        <v>112.73</v>
      </c>
      <c r="BK51">
        <v>138.43</v>
      </c>
      <c r="BL51">
        <v>181.06</v>
      </c>
      <c r="BM51">
        <v>199.69</v>
      </c>
      <c r="BN51">
        <v>259.32</v>
      </c>
      <c r="BO51">
        <v>276.75</v>
      </c>
      <c r="BP51">
        <v>360.58</v>
      </c>
      <c r="BQ51">
        <v>374.8</v>
      </c>
      <c r="BR51">
        <v>483.3</v>
      </c>
      <c r="BS51">
        <v>480.92</v>
      </c>
      <c r="BT51">
        <v>620.17999999999995</v>
      </c>
      <c r="BU51">
        <v>568.55999999999995</v>
      </c>
      <c r="BV51">
        <v>741.12</v>
      </c>
      <c r="BW51">
        <v>50.4</v>
      </c>
      <c r="BX51">
        <v>44.1</v>
      </c>
      <c r="BY51">
        <v>22.2469</v>
      </c>
      <c r="BZ51">
        <v>7.08</v>
      </c>
      <c r="CA51">
        <v>7.0613000000000001</v>
      </c>
      <c r="CB51">
        <v>7.0613000000000001</v>
      </c>
      <c r="CC51">
        <v>-2.5941999999999998</v>
      </c>
      <c r="CD51">
        <v>7.0613000000000001</v>
      </c>
      <c r="CE51">
        <v>6111425</v>
      </c>
      <c r="CF51">
        <v>1</v>
      </c>
      <c r="CI51">
        <v>3.8906999999999998</v>
      </c>
      <c r="CJ51">
        <v>7.2621000000000002</v>
      </c>
      <c r="CK51">
        <v>8.7657000000000007</v>
      </c>
      <c r="CL51">
        <v>10.925700000000001</v>
      </c>
      <c r="CM51">
        <v>13.3186</v>
      </c>
      <c r="CN51">
        <v>17.465</v>
      </c>
      <c r="CO51">
        <v>4.1234000000000002</v>
      </c>
      <c r="CP51">
        <v>7.7546999999999997</v>
      </c>
      <c r="CQ51">
        <v>9.2327999999999992</v>
      </c>
      <c r="CR51">
        <v>13.0297</v>
      </c>
      <c r="CS51">
        <v>15.425000000000001</v>
      </c>
      <c r="CT51">
        <v>20.035900000000002</v>
      </c>
      <c r="CU51">
        <v>24.9693</v>
      </c>
      <c r="CV51">
        <v>25.0017</v>
      </c>
      <c r="CW51">
        <v>25.043199999999999</v>
      </c>
      <c r="CX51">
        <v>18.122399999999999</v>
      </c>
      <c r="CY51">
        <v>17.870100000000001</v>
      </c>
      <c r="CZ51">
        <v>18.269200000000001</v>
      </c>
      <c r="DB51">
        <v>19683</v>
      </c>
      <c r="DC51">
        <v>544</v>
      </c>
      <c r="DD51">
        <v>14</v>
      </c>
      <c r="DF51" t="s">
        <v>504</v>
      </c>
      <c r="DG51">
        <v>305</v>
      </c>
      <c r="DH51">
        <v>1453</v>
      </c>
      <c r="DI51">
        <v>7</v>
      </c>
      <c r="DJ51">
        <v>3</v>
      </c>
      <c r="DK51">
        <v>35</v>
      </c>
      <c r="DL51">
        <v>32.166663999999997</v>
      </c>
      <c r="DM51">
        <v>7.08</v>
      </c>
      <c r="DN51">
        <v>2122.8215</v>
      </c>
      <c r="DO51">
        <v>1980.9142999999999</v>
      </c>
      <c r="DP51">
        <v>1704.2786000000001</v>
      </c>
      <c r="DQ51">
        <v>1608.2572</v>
      </c>
      <c r="DR51">
        <v>1438.3928000000001</v>
      </c>
      <c r="DS51">
        <v>1467.7141999999999</v>
      </c>
      <c r="DT51">
        <v>1350.1285</v>
      </c>
      <c r="DU51">
        <v>77.138599999999997</v>
      </c>
      <c r="DV51">
        <v>69.167100000000005</v>
      </c>
      <c r="DW51">
        <v>59.681399999999996</v>
      </c>
      <c r="DX51">
        <v>62.495699999999999</v>
      </c>
      <c r="DY51">
        <v>87.861400000000003</v>
      </c>
      <c r="DZ51">
        <v>46.062899999999999</v>
      </c>
      <c r="EA51">
        <v>86.034999999999997</v>
      </c>
      <c r="EB51">
        <v>32.166899999999998</v>
      </c>
      <c r="EC51">
        <v>19.436</v>
      </c>
      <c r="ED51">
        <v>12.1121</v>
      </c>
      <c r="EE51">
        <v>8.5861000000000001</v>
      </c>
      <c r="EF51">
        <v>6.1851000000000003</v>
      </c>
      <c r="EG51">
        <v>4.6628999999999996</v>
      </c>
      <c r="EH51">
        <v>3.6192000000000002</v>
      </c>
      <c r="EI51">
        <v>3.0853999999999999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4.6547999999999999E-2</v>
      </c>
      <c r="EY51">
        <v>3.7019999999999997E-2</v>
      </c>
      <c r="EZ51">
        <v>2.9853999999999999E-2</v>
      </c>
      <c r="FA51">
        <v>3.6324000000000002E-2</v>
      </c>
      <c r="FB51">
        <v>3.5892E-2</v>
      </c>
      <c r="FC51">
        <v>1.6135E-2</v>
      </c>
      <c r="FD51">
        <v>1.4839E-2</v>
      </c>
      <c r="FE51">
        <v>-4.986E-3</v>
      </c>
      <c r="FF51">
        <v>-1.5524E-2</v>
      </c>
      <c r="FG51">
        <v>-3.5742000000000003E-2</v>
      </c>
      <c r="FH51">
        <v>-2.2529E-2</v>
      </c>
      <c r="FI51">
        <v>-3.1001999999999998E-2</v>
      </c>
      <c r="FJ51">
        <v>-3.6829000000000001E-2</v>
      </c>
      <c r="FK51">
        <v>-2.2185E-2</v>
      </c>
      <c r="FL51">
        <v>7.0731000000000002E-2</v>
      </c>
      <c r="FM51">
        <v>6.7301E-2</v>
      </c>
      <c r="FN51">
        <v>6.5929000000000001E-2</v>
      </c>
      <c r="FO51">
        <v>6.3117999999999994E-2</v>
      </c>
      <c r="FP51">
        <v>6.8502999999999994E-2</v>
      </c>
      <c r="FQ51">
        <v>9.0763999999999997E-2</v>
      </c>
      <c r="FR51">
        <v>8.5653999999999994E-2</v>
      </c>
      <c r="FS51">
        <v>-0.36791800000000002</v>
      </c>
      <c r="FT51">
        <v>-0.36229</v>
      </c>
      <c r="FU51">
        <v>-0.35906399999999999</v>
      </c>
      <c r="FV51">
        <v>-0.35777900000000001</v>
      </c>
      <c r="FW51">
        <v>-0.363784</v>
      </c>
      <c r="FX51">
        <v>-0.37764799999999998</v>
      </c>
      <c r="FY51">
        <v>-0.36779800000000001</v>
      </c>
      <c r="FZ51">
        <v>-1.292783</v>
      </c>
      <c r="GA51">
        <v>-1.26536</v>
      </c>
      <c r="GB51">
        <v>-1.2491319999999999</v>
      </c>
      <c r="GC51">
        <v>-1.243263</v>
      </c>
      <c r="GD51">
        <v>-1.2736529999999999</v>
      </c>
      <c r="GE51">
        <v>-1.331877</v>
      </c>
      <c r="GF51">
        <v>-1.2826740000000001</v>
      </c>
      <c r="GG51">
        <v>-0.64833099999999999</v>
      </c>
      <c r="GH51">
        <v>-0.59292400000000001</v>
      </c>
      <c r="GI51">
        <v>-0.56967500000000004</v>
      </c>
      <c r="GJ51">
        <v>-0.56284000000000001</v>
      </c>
      <c r="GK51">
        <v>-0.62963899999999995</v>
      </c>
      <c r="GL51">
        <v>-0.88684600000000002</v>
      </c>
      <c r="GM51">
        <v>-0.77512899999999996</v>
      </c>
      <c r="GN51">
        <v>-0.29236099999999998</v>
      </c>
      <c r="GO51">
        <v>-0.26865699999999998</v>
      </c>
      <c r="GP51">
        <v>-0.25553300000000001</v>
      </c>
      <c r="GQ51">
        <v>-0.25014999999999998</v>
      </c>
      <c r="GR51">
        <v>-0.27465299999999998</v>
      </c>
      <c r="GS51">
        <v>-0.33462199999999998</v>
      </c>
      <c r="GT51">
        <v>-0.29458299999999998</v>
      </c>
      <c r="GU51">
        <v>0.38509199999999999</v>
      </c>
      <c r="GV51">
        <v>0.33745199999999997</v>
      </c>
      <c r="GW51">
        <v>0.26885300000000001</v>
      </c>
      <c r="GX51">
        <v>0.21226800000000001</v>
      </c>
      <c r="GY51">
        <v>0.33550400000000002</v>
      </c>
      <c r="GZ51">
        <v>0.27210499999999999</v>
      </c>
      <c r="HA51">
        <v>0.24270700000000001</v>
      </c>
      <c r="HB51">
        <v>-20</v>
      </c>
      <c r="HC51">
        <v>-15</v>
      </c>
      <c r="HD51">
        <v>-15</v>
      </c>
      <c r="HE51">
        <v>-10</v>
      </c>
      <c r="HF51">
        <v>-10</v>
      </c>
      <c r="HG51">
        <v>30</v>
      </c>
      <c r="HH51">
        <v>-30</v>
      </c>
      <c r="HI51">
        <v>-2.4783879999999998</v>
      </c>
      <c r="HJ51">
        <v>-2.4444210000000002</v>
      </c>
      <c r="HK51">
        <v>-2.4262890000000001</v>
      </c>
      <c r="HL51">
        <v>-2.4192710000000002</v>
      </c>
      <c r="HM51">
        <v>-2.457703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736.79300000000001</v>
      </c>
      <c r="HX51">
        <v>0</v>
      </c>
      <c r="HZ51">
        <v>737.01800000000003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760.10900000000004</v>
      </c>
      <c r="IJ51">
        <v>0</v>
      </c>
      <c r="IL51">
        <v>760.32500000000005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771.55</v>
      </c>
      <c r="IV51">
        <v>0</v>
      </c>
      <c r="IX51">
        <v>771.36199999999997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777.58900000000006</v>
      </c>
      <c r="JH51">
        <v>0</v>
      </c>
      <c r="JJ51">
        <v>777.47799999999995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747.74599999999998</v>
      </c>
      <c r="JT51">
        <v>0</v>
      </c>
      <c r="JV51">
        <v>747.74900000000002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726.39599999999996</v>
      </c>
      <c r="KF51">
        <v>0.10199999999999999</v>
      </c>
      <c r="KH51">
        <v>726.529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762.15099999999995</v>
      </c>
      <c r="KR51">
        <v>2.5000000000000001E-2</v>
      </c>
      <c r="KT51">
        <v>762.20299999999997</v>
      </c>
      <c r="KU51">
        <v>2.5000000000000001E-2</v>
      </c>
      <c r="KV51">
        <v>150.14928751650001</v>
      </c>
      <c r="KW51">
        <v>133.31751330430001</v>
      </c>
      <c r="KX51">
        <v>112.3613838194</v>
      </c>
      <c r="KY51">
        <v>101.50997794959999</v>
      </c>
      <c r="KZ51">
        <v>98.534221978399998</v>
      </c>
      <c r="LA51">
        <v>133.21561164879998</v>
      </c>
      <c r="LB51">
        <v>115.643906539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-38.369036799999996</v>
      </c>
      <c r="LI51">
        <v>-9.342069200000001</v>
      </c>
      <c r="LJ51">
        <v>-53.730647046000009</v>
      </c>
      <c r="LK51">
        <v>-27.200178559999998</v>
      </c>
      <c r="LL51">
        <v>7.3548892160000046</v>
      </c>
      <c r="LM51">
        <v>-17.150813085000003</v>
      </c>
      <c r="LN51">
        <v>-6.2281631700000029</v>
      </c>
      <c r="LO51">
        <v>27.561862637999997</v>
      </c>
      <c r="LP51">
        <v>9.4225232040000009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49.567759999999993</v>
      </c>
      <c r="LY51">
        <v>36.666315000000004</v>
      </c>
      <c r="LZ51">
        <v>36.394335000000005</v>
      </c>
      <c r="MA51">
        <v>24.192710000000002</v>
      </c>
      <c r="MB51">
        <v>24.577030000000001</v>
      </c>
      <c r="MC51">
        <v>0</v>
      </c>
      <c r="MD51">
        <v>0</v>
      </c>
      <c r="ME51">
        <v>-50.011345676599994</v>
      </c>
      <c r="MF51">
        <v>-41.010833600400005</v>
      </c>
      <c r="MG51">
        <v>-33.999001544999999</v>
      </c>
      <c r="MH51">
        <v>-35.175079787999998</v>
      </c>
      <c r="MI51">
        <v>-55.320964034599996</v>
      </c>
      <c r="MJ51">
        <v>-40.850698613399999</v>
      </c>
      <c r="MK51">
        <v>-66.68822351499999</v>
      </c>
      <c r="ML51">
        <v>95.9750547939</v>
      </c>
      <c r="MM51">
        <v>101.77281614390002</v>
      </c>
      <c r="MN51">
        <v>122.11160649040002</v>
      </c>
      <c r="MO51">
        <v>73.37679507659999</v>
      </c>
      <c r="MP51">
        <v>61.562124773800008</v>
      </c>
      <c r="MQ51">
        <v>81.55773887339997</v>
      </c>
      <c r="MR51">
        <v>49.036137028000013</v>
      </c>
    </row>
    <row r="52" spans="1:356" x14ac:dyDescent="0.25">
      <c r="A52">
        <v>317</v>
      </c>
      <c r="B52" t="s">
        <v>433</v>
      </c>
      <c r="C52" s="3">
        <v>42870.127766203703</v>
      </c>
      <c r="D52">
        <v>53.680100000000003</v>
      </c>
      <c r="E52">
        <v>57.082700000000003</v>
      </c>
      <c r="F52">
        <v>101</v>
      </c>
      <c r="G52">
        <v>46</v>
      </c>
      <c r="H52">
        <v>1.1786000000000001</v>
      </c>
      <c r="I52">
        <v>441.51</v>
      </c>
      <c r="J52">
        <v>18277</v>
      </c>
      <c r="K52">
        <v>29</v>
      </c>
      <c r="L52">
        <v>239962</v>
      </c>
      <c r="M52">
        <v>239921</v>
      </c>
      <c r="N52">
        <v>139105</v>
      </c>
      <c r="O52">
        <v>139113</v>
      </c>
      <c r="P52">
        <v>139345</v>
      </c>
      <c r="Q52">
        <v>139352</v>
      </c>
      <c r="R52">
        <v>221085</v>
      </c>
      <c r="S52">
        <v>221093</v>
      </c>
      <c r="T52">
        <v>220848</v>
      </c>
      <c r="U52">
        <v>220855</v>
      </c>
      <c r="V52">
        <v>215624</v>
      </c>
      <c r="W52">
        <v>215616</v>
      </c>
      <c r="X52">
        <v>216044</v>
      </c>
      <c r="Y52">
        <v>216036</v>
      </c>
      <c r="Z52">
        <v>294140</v>
      </c>
      <c r="AA52">
        <v>294132</v>
      </c>
      <c r="AB52">
        <v>1382.78</v>
      </c>
      <c r="AC52">
        <v>43109.671900000001</v>
      </c>
      <c r="AD52">
        <v>6</v>
      </c>
      <c r="AE52">
        <v>231.8364</v>
      </c>
      <c r="AF52">
        <v>231.8364</v>
      </c>
      <c r="AG52">
        <v>231.8364</v>
      </c>
      <c r="AH52">
        <v>231.8364</v>
      </c>
      <c r="AI52">
        <v>231.8364</v>
      </c>
      <c r="AJ52">
        <v>30.949100000000001</v>
      </c>
      <c r="AK52">
        <v>30.949100000000001</v>
      </c>
      <c r="AL52">
        <v>1236.1328000000001</v>
      </c>
      <c r="AM52">
        <v>1132.8362999999999</v>
      </c>
      <c r="AN52">
        <v>1081.1666</v>
      </c>
      <c r="AO52">
        <v>918.50260000000003</v>
      </c>
      <c r="AP52">
        <v>1086.4458999999999</v>
      </c>
      <c r="AQ52">
        <v>1022.1738</v>
      </c>
      <c r="AR52">
        <v>1004.0767</v>
      </c>
      <c r="AS52">
        <v>986.80960000000005</v>
      </c>
      <c r="AT52">
        <v>969.47810000000004</v>
      </c>
      <c r="AU52">
        <v>957.94809999999995</v>
      </c>
      <c r="AV52">
        <v>945.25530000000003</v>
      </c>
      <c r="AW52">
        <v>932.06219999999996</v>
      </c>
      <c r="AX52">
        <v>16</v>
      </c>
      <c r="AY52">
        <v>17.399999999999999</v>
      </c>
      <c r="AZ52">
        <v>32.511699999999998</v>
      </c>
      <c r="BA52">
        <v>20.704499999999999</v>
      </c>
      <c r="BB52">
        <v>13.430199999999999</v>
      </c>
      <c r="BC52">
        <v>9.7363</v>
      </c>
      <c r="BD52">
        <v>7.1802999999999999</v>
      </c>
      <c r="BE52">
        <v>5.4942000000000002</v>
      </c>
      <c r="BF52">
        <v>4.3224</v>
      </c>
      <c r="BG52">
        <v>3.7219000000000002</v>
      </c>
      <c r="BH52">
        <v>3.7564000000000002</v>
      </c>
      <c r="BI52">
        <v>87.99</v>
      </c>
      <c r="BJ52">
        <v>112.98</v>
      </c>
      <c r="BK52">
        <v>137.22</v>
      </c>
      <c r="BL52">
        <v>173.78</v>
      </c>
      <c r="BM52">
        <v>192.14</v>
      </c>
      <c r="BN52">
        <v>242.44</v>
      </c>
      <c r="BO52">
        <v>259.83</v>
      </c>
      <c r="BP52">
        <v>329.16</v>
      </c>
      <c r="BQ52">
        <v>343.79</v>
      </c>
      <c r="BR52">
        <v>434</v>
      </c>
      <c r="BS52">
        <v>435.72</v>
      </c>
      <c r="BT52">
        <v>549.98</v>
      </c>
      <c r="BU52">
        <v>513.67999999999995</v>
      </c>
      <c r="BV52">
        <v>647.12</v>
      </c>
      <c r="BW52">
        <v>50.1</v>
      </c>
      <c r="BX52">
        <v>44.2</v>
      </c>
      <c r="BY52">
        <v>18.815300000000001</v>
      </c>
      <c r="BZ52">
        <v>4.9000000000000004</v>
      </c>
      <c r="CA52">
        <v>5.9005999999999998</v>
      </c>
      <c r="CB52">
        <v>5.9005999999999998</v>
      </c>
      <c r="CC52">
        <v>-0.6381</v>
      </c>
      <c r="CD52">
        <v>5.9005999999999998</v>
      </c>
      <c r="CE52">
        <v>6111225</v>
      </c>
      <c r="CF52">
        <v>2</v>
      </c>
      <c r="CI52">
        <v>3.9649999999999999</v>
      </c>
      <c r="CJ52">
        <v>7.2763999999999998</v>
      </c>
      <c r="CK52">
        <v>8.7757000000000005</v>
      </c>
      <c r="CL52">
        <v>10.9879</v>
      </c>
      <c r="CM52">
        <v>13.1343</v>
      </c>
      <c r="CN52">
        <v>17.450700000000001</v>
      </c>
      <c r="CO52">
        <v>4.5728999999999997</v>
      </c>
      <c r="CP52">
        <v>7.7660999999999998</v>
      </c>
      <c r="CQ52">
        <v>9.4153000000000002</v>
      </c>
      <c r="CR52">
        <v>13.8475</v>
      </c>
      <c r="CS52">
        <v>14.8203</v>
      </c>
      <c r="CT52">
        <v>21.6356</v>
      </c>
      <c r="CU52">
        <v>24.975100000000001</v>
      </c>
      <c r="CV52">
        <v>24.875599999999999</v>
      </c>
      <c r="CW52">
        <v>24.9956</v>
      </c>
      <c r="CX52">
        <v>18.167899999999999</v>
      </c>
      <c r="CY52">
        <v>18.065100000000001</v>
      </c>
      <c r="CZ52">
        <v>18.1097</v>
      </c>
      <c r="DB52">
        <v>19683</v>
      </c>
      <c r="DC52">
        <v>544</v>
      </c>
      <c r="DD52">
        <v>15</v>
      </c>
      <c r="DF52" t="s">
        <v>504</v>
      </c>
      <c r="DG52">
        <v>368</v>
      </c>
      <c r="DH52">
        <v>1421</v>
      </c>
      <c r="DI52">
        <v>8</v>
      </c>
      <c r="DJ52">
        <v>3</v>
      </c>
      <c r="DK52">
        <v>35</v>
      </c>
      <c r="DL52">
        <v>32.166663999999997</v>
      </c>
      <c r="DM52">
        <v>4.9000000000000004</v>
      </c>
      <c r="DN52">
        <v>1911.8143</v>
      </c>
      <c r="DO52">
        <v>1821.7213999999999</v>
      </c>
      <c r="DP52">
        <v>1591.3857</v>
      </c>
      <c r="DQ52">
        <v>1472.8071</v>
      </c>
      <c r="DR52">
        <v>1336.5786000000001</v>
      </c>
      <c r="DS52">
        <v>1322.4641999999999</v>
      </c>
      <c r="DT52">
        <v>1188.25</v>
      </c>
      <c r="DU52">
        <v>97.503600000000006</v>
      </c>
      <c r="DV52">
        <v>94.237099999999998</v>
      </c>
      <c r="DW52">
        <v>89.904300000000006</v>
      </c>
      <c r="DX52">
        <v>90.401399999999995</v>
      </c>
      <c r="DY52">
        <v>94.339299999999994</v>
      </c>
      <c r="DZ52">
        <v>46.58</v>
      </c>
      <c r="EA52">
        <v>86.604299999999995</v>
      </c>
      <c r="EB52">
        <v>32.511699999999998</v>
      </c>
      <c r="EC52">
        <v>20.704499999999999</v>
      </c>
      <c r="ED52">
        <v>13.430199999999999</v>
      </c>
      <c r="EE52">
        <v>9.7363</v>
      </c>
      <c r="EF52">
        <v>7.1802999999999999</v>
      </c>
      <c r="EG52">
        <v>5.4942000000000002</v>
      </c>
      <c r="EH52">
        <v>4.3224</v>
      </c>
      <c r="EI52">
        <v>3.7219000000000002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4.1442E-2</v>
      </c>
      <c r="EY52">
        <v>3.2557000000000003E-2</v>
      </c>
      <c r="EZ52">
        <v>2.5885999999999999E-2</v>
      </c>
      <c r="FA52">
        <v>3.2647000000000002E-2</v>
      </c>
      <c r="FB52">
        <v>3.2515000000000002E-2</v>
      </c>
      <c r="FC52">
        <v>1.4165000000000001E-2</v>
      </c>
      <c r="FD52">
        <v>1.3001E-2</v>
      </c>
      <c r="FE52">
        <v>-4.6610000000000002E-3</v>
      </c>
      <c r="FF52">
        <v>-1.4305E-2</v>
      </c>
      <c r="FG52">
        <v>-3.3307000000000003E-2</v>
      </c>
      <c r="FH52">
        <v>-2.1239999999999998E-2</v>
      </c>
      <c r="FI52">
        <v>-2.8818E-2</v>
      </c>
      <c r="FJ52">
        <v>-3.5987999999999999E-2</v>
      </c>
      <c r="FK52">
        <v>-2.1711000000000001E-2</v>
      </c>
      <c r="FL52">
        <v>7.3190000000000005E-2</v>
      </c>
      <c r="FM52">
        <v>6.9640999999999995E-2</v>
      </c>
      <c r="FN52">
        <v>6.8218000000000001E-2</v>
      </c>
      <c r="FO52">
        <v>6.5315999999999999E-2</v>
      </c>
      <c r="FP52">
        <v>7.0884000000000003E-2</v>
      </c>
      <c r="FQ52">
        <v>9.4019000000000005E-2</v>
      </c>
      <c r="FR52">
        <v>8.8733999999999993E-2</v>
      </c>
      <c r="FS52">
        <v>-0.353265</v>
      </c>
      <c r="FT52">
        <v>-0.34786699999999998</v>
      </c>
      <c r="FU52">
        <v>-0.34482299999999999</v>
      </c>
      <c r="FV52">
        <v>-0.34347299999999997</v>
      </c>
      <c r="FW52">
        <v>-0.34932800000000003</v>
      </c>
      <c r="FX52">
        <v>-0.36278100000000002</v>
      </c>
      <c r="FY52">
        <v>-0.35324</v>
      </c>
      <c r="FZ52">
        <v>-1.305096</v>
      </c>
      <c r="GA52">
        <v>-1.277447</v>
      </c>
      <c r="GB52">
        <v>-1.2611950000000001</v>
      </c>
      <c r="GC52">
        <v>-1.2548140000000001</v>
      </c>
      <c r="GD52">
        <v>-1.2860370000000001</v>
      </c>
      <c r="GE52">
        <v>-1.349763</v>
      </c>
      <c r="GF52">
        <v>-1.2994889999999999</v>
      </c>
      <c r="GG52">
        <v>-0.61918300000000004</v>
      </c>
      <c r="GH52">
        <v>-0.56623900000000005</v>
      </c>
      <c r="GI52">
        <v>-0.54382799999999998</v>
      </c>
      <c r="GJ52">
        <v>-0.53767100000000001</v>
      </c>
      <c r="GK52">
        <v>-0.60122500000000001</v>
      </c>
      <c r="GL52">
        <v>-0.84701700000000002</v>
      </c>
      <c r="GM52">
        <v>-0.74072400000000005</v>
      </c>
      <c r="GN52">
        <v>-0.30552699999999999</v>
      </c>
      <c r="GO52">
        <v>-0.28077999999999997</v>
      </c>
      <c r="GP52">
        <v>-0.26733099999999999</v>
      </c>
      <c r="GQ52">
        <v>-0.261154</v>
      </c>
      <c r="GR52">
        <v>-0.28709400000000002</v>
      </c>
      <c r="GS52">
        <v>-0.34913</v>
      </c>
      <c r="GT52">
        <v>-0.30699700000000002</v>
      </c>
      <c r="GU52">
        <v>0.39235399999999998</v>
      </c>
      <c r="GV52">
        <v>0.366508</v>
      </c>
      <c r="GW52">
        <v>0.29938199999999998</v>
      </c>
      <c r="GX52">
        <v>0.243121</v>
      </c>
      <c r="GY52">
        <v>0.39465699999999998</v>
      </c>
      <c r="GZ52">
        <v>0.32534299999999999</v>
      </c>
      <c r="HA52">
        <v>0.29127799999999998</v>
      </c>
      <c r="HB52">
        <v>-20</v>
      </c>
      <c r="HC52">
        <v>-15</v>
      </c>
      <c r="HD52">
        <v>-15</v>
      </c>
      <c r="HE52">
        <v>-10</v>
      </c>
      <c r="HF52">
        <v>-10</v>
      </c>
      <c r="HG52">
        <v>20</v>
      </c>
      <c r="HH52">
        <v>-20</v>
      </c>
      <c r="HI52">
        <v>-2.387416</v>
      </c>
      <c r="HJ52">
        <v>-2.3550209999999998</v>
      </c>
      <c r="HK52">
        <v>-2.3379150000000002</v>
      </c>
      <c r="HL52">
        <v>-2.3310209999999998</v>
      </c>
      <c r="HM52">
        <v>-2.367667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736.79300000000001</v>
      </c>
      <c r="HX52">
        <v>0</v>
      </c>
      <c r="HZ52">
        <v>737.01800000000003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760.10900000000004</v>
      </c>
      <c r="IJ52">
        <v>0</v>
      </c>
      <c r="IL52">
        <v>760.32500000000005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771.55</v>
      </c>
      <c r="IV52">
        <v>0</v>
      </c>
      <c r="IX52">
        <v>771.36199999999997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777.58900000000006</v>
      </c>
      <c r="JH52">
        <v>0</v>
      </c>
      <c r="JJ52">
        <v>777.47799999999995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747.74599999999998</v>
      </c>
      <c r="JT52">
        <v>0</v>
      </c>
      <c r="JV52">
        <v>747.74900000000002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726.39599999999996</v>
      </c>
      <c r="KF52">
        <v>0.10199999999999999</v>
      </c>
      <c r="KH52">
        <v>726.529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762.15099999999995</v>
      </c>
      <c r="KR52">
        <v>2.5000000000000001E-2</v>
      </c>
      <c r="KT52">
        <v>762.20299999999997</v>
      </c>
      <c r="KU52">
        <v>2.5000000000000001E-2</v>
      </c>
      <c r="KV52">
        <v>139.92568861700002</v>
      </c>
      <c r="KW52">
        <v>126.86650001739999</v>
      </c>
      <c r="KX52">
        <v>108.5611496826</v>
      </c>
      <c r="KY52">
        <v>96.197868543599995</v>
      </c>
      <c r="KZ52">
        <v>94.742037482400008</v>
      </c>
      <c r="LA52">
        <v>124.3367616198</v>
      </c>
      <c r="LB52">
        <v>105.43817549999999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-36.858549599999996</v>
      </c>
      <c r="LI52">
        <v>-8.972296</v>
      </c>
      <c r="LJ52">
        <v>-48.002735975999997</v>
      </c>
      <c r="LK52">
        <v>-23.315962644000006</v>
      </c>
      <c r="LL52">
        <v>9.3593280950000057</v>
      </c>
      <c r="LM52">
        <v>-14.313663298000005</v>
      </c>
      <c r="LN52">
        <v>-4.7544787890000029</v>
      </c>
      <c r="LO52">
        <v>29.455877949000001</v>
      </c>
      <c r="LP52">
        <v>11.318549190000001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47.74832</v>
      </c>
      <c r="LY52">
        <v>35.325314999999996</v>
      </c>
      <c r="LZ52">
        <v>35.068725000000001</v>
      </c>
      <c r="MA52">
        <v>23.310209999999998</v>
      </c>
      <c r="MB52">
        <v>23.676670000000001</v>
      </c>
      <c r="MC52">
        <v>0</v>
      </c>
      <c r="MD52">
        <v>0</v>
      </c>
      <c r="ME52">
        <v>-60.372571558800004</v>
      </c>
      <c r="MF52">
        <v>-53.360721266900001</v>
      </c>
      <c r="MG52">
        <v>-48.892475660400002</v>
      </c>
      <c r="MH52">
        <v>-48.606211139399996</v>
      </c>
      <c r="MI52">
        <v>-56.719145642499996</v>
      </c>
      <c r="MJ52">
        <v>-39.45405186</v>
      </c>
      <c r="MK52">
        <v>-64.149883513199995</v>
      </c>
      <c r="ML52">
        <v>79.298701082200026</v>
      </c>
      <c r="MM52">
        <v>85.515131106499965</v>
      </c>
      <c r="MN52">
        <v>104.0967271172</v>
      </c>
      <c r="MO52">
        <v>56.588204106199989</v>
      </c>
      <c r="MP52">
        <v>56.94508305090001</v>
      </c>
      <c r="MQ52">
        <v>77.480038108799988</v>
      </c>
      <c r="MR52">
        <v>43.634545176799989</v>
      </c>
    </row>
    <row r="53" spans="1:356" x14ac:dyDescent="0.25">
      <c r="A53">
        <v>317</v>
      </c>
      <c r="B53" t="s">
        <v>434</v>
      </c>
      <c r="C53" s="3">
        <v>42870.129224537035</v>
      </c>
      <c r="D53">
        <v>53.290799999999997</v>
      </c>
      <c r="E53">
        <v>56.754400000000004</v>
      </c>
      <c r="F53">
        <v>79</v>
      </c>
      <c r="G53">
        <v>47</v>
      </c>
      <c r="H53">
        <v>1.1786000000000001</v>
      </c>
      <c r="I53">
        <v>442.4855</v>
      </c>
      <c r="J53">
        <v>18312</v>
      </c>
      <c r="K53">
        <v>29</v>
      </c>
      <c r="L53">
        <v>239962</v>
      </c>
      <c r="M53">
        <v>239921</v>
      </c>
      <c r="N53">
        <v>139105</v>
      </c>
      <c r="O53">
        <v>139113</v>
      </c>
      <c r="P53">
        <v>139345</v>
      </c>
      <c r="Q53">
        <v>139352</v>
      </c>
      <c r="R53">
        <v>221085</v>
      </c>
      <c r="S53">
        <v>221093</v>
      </c>
      <c r="T53">
        <v>220848</v>
      </c>
      <c r="U53">
        <v>220855</v>
      </c>
      <c r="V53">
        <v>215624</v>
      </c>
      <c r="W53">
        <v>215616</v>
      </c>
      <c r="X53">
        <v>216044</v>
      </c>
      <c r="Y53">
        <v>216036</v>
      </c>
      <c r="Z53">
        <v>294140</v>
      </c>
      <c r="AA53">
        <v>294132</v>
      </c>
      <c r="AB53">
        <v>1382.78</v>
      </c>
      <c r="AC53">
        <v>43128.351600000002</v>
      </c>
      <c r="AD53">
        <v>6</v>
      </c>
      <c r="AE53">
        <v>232.21289999999999</v>
      </c>
      <c r="AF53">
        <v>232.21289999999999</v>
      </c>
      <c r="AG53">
        <v>232.21289999999999</v>
      </c>
      <c r="AH53">
        <v>232.21289999999999</v>
      </c>
      <c r="AI53">
        <v>232.21289999999999</v>
      </c>
      <c r="AJ53">
        <v>31.325500000000002</v>
      </c>
      <c r="AK53">
        <v>31.325500000000002</v>
      </c>
      <c r="AL53">
        <v>1211.5234</v>
      </c>
      <c r="AM53">
        <v>1141.3124</v>
      </c>
      <c r="AN53">
        <v>1079.6666</v>
      </c>
      <c r="AO53">
        <v>917.75260000000003</v>
      </c>
      <c r="AP53">
        <v>1093.672</v>
      </c>
      <c r="AQ53">
        <v>1026.2581</v>
      </c>
      <c r="AR53">
        <v>1007.2224</v>
      </c>
      <c r="AS53">
        <v>989.13419999999996</v>
      </c>
      <c r="AT53">
        <v>971.33169999999996</v>
      </c>
      <c r="AU53">
        <v>959.62040000000002</v>
      </c>
      <c r="AV53">
        <v>946.83370000000002</v>
      </c>
      <c r="AW53">
        <v>933.36429999999996</v>
      </c>
      <c r="AX53">
        <v>16</v>
      </c>
      <c r="AY53">
        <v>18.2</v>
      </c>
      <c r="AZ53">
        <v>32.219000000000001</v>
      </c>
      <c r="BA53">
        <v>20.579499999999999</v>
      </c>
      <c r="BB53">
        <v>13.4056</v>
      </c>
      <c r="BC53">
        <v>9.7837999999999994</v>
      </c>
      <c r="BD53">
        <v>7.2195999999999998</v>
      </c>
      <c r="BE53">
        <v>5.5251000000000001</v>
      </c>
      <c r="BF53">
        <v>4.3093000000000004</v>
      </c>
      <c r="BG53">
        <v>3.7227000000000001</v>
      </c>
      <c r="BH53">
        <v>3.7544</v>
      </c>
      <c r="BI53">
        <v>85.18</v>
      </c>
      <c r="BJ53">
        <v>110.81</v>
      </c>
      <c r="BK53">
        <v>132.97999999999999</v>
      </c>
      <c r="BL53">
        <v>169.62</v>
      </c>
      <c r="BM53">
        <v>186.15</v>
      </c>
      <c r="BN53">
        <v>235.88</v>
      </c>
      <c r="BO53">
        <v>250.62</v>
      </c>
      <c r="BP53">
        <v>320.25</v>
      </c>
      <c r="BQ53">
        <v>332.16</v>
      </c>
      <c r="BR53">
        <v>423.28</v>
      </c>
      <c r="BS53">
        <v>420.85</v>
      </c>
      <c r="BT53">
        <v>541.15</v>
      </c>
      <c r="BU53">
        <v>496.96</v>
      </c>
      <c r="BV53">
        <v>636.44000000000005</v>
      </c>
      <c r="BW53">
        <v>49.7</v>
      </c>
      <c r="BX53">
        <v>44.2</v>
      </c>
      <c r="BY53">
        <v>20.927600000000002</v>
      </c>
      <c r="BZ53">
        <v>4</v>
      </c>
      <c r="CA53">
        <v>4.0335000000000001</v>
      </c>
      <c r="CB53">
        <v>4.0335000000000001</v>
      </c>
      <c r="CC53">
        <v>-1.5034000000000001</v>
      </c>
      <c r="CD53">
        <v>4.0335000000000001</v>
      </c>
      <c r="CE53">
        <v>6111225</v>
      </c>
      <c r="CF53">
        <v>1</v>
      </c>
      <c r="CI53">
        <v>3.81</v>
      </c>
      <c r="CJ53">
        <v>7.0707000000000004</v>
      </c>
      <c r="CK53">
        <v>8.4713999999999992</v>
      </c>
      <c r="CL53">
        <v>10.552899999999999</v>
      </c>
      <c r="CM53">
        <v>12.584300000000001</v>
      </c>
      <c r="CN53">
        <v>16.724299999999999</v>
      </c>
      <c r="CO53">
        <v>4.1492000000000004</v>
      </c>
      <c r="CP53">
        <v>7.7213000000000003</v>
      </c>
      <c r="CQ53">
        <v>8.9901999999999997</v>
      </c>
      <c r="CR53">
        <v>12.385199999999999</v>
      </c>
      <c r="CS53">
        <v>13.5426</v>
      </c>
      <c r="CT53">
        <v>19.698399999999999</v>
      </c>
      <c r="CU53">
        <v>24.8796</v>
      </c>
      <c r="CV53">
        <v>24.9434</v>
      </c>
      <c r="CW53">
        <v>24.9755</v>
      </c>
      <c r="CX53">
        <v>18.067699999999999</v>
      </c>
      <c r="CY53">
        <v>17.854900000000001</v>
      </c>
      <c r="CZ53">
        <v>18.263400000000001</v>
      </c>
      <c r="DB53">
        <v>19683</v>
      </c>
      <c r="DC53">
        <v>544</v>
      </c>
      <c r="DD53">
        <v>16</v>
      </c>
      <c r="DF53" t="s">
        <v>504</v>
      </c>
      <c r="DG53">
        <v>368</v>
      </c>
      <c r="DH53">
        <v>1421</v>
      </c>
      <c r="DI53">
        <v>8</v>
      </c>
      <c r="DJ53">
        <v>3</v>
      </c>
      <c r="DK53">
        <v>35</v>
      </c>
      <c r="DL53">
        <v>30.166665999999999</v>
      </c>
      <c r="DM53">
        <v>4</v>
      </c>
      <c r="DN53">
        <v>1920.5929000000001</v>
      </c>
      <c r="DO53">
        <v>1821.7715000000001</v>
      </c>
      <c r="DP53">
        <v>1580.15</v>
      </c>
      <c r="DQ53">
        <v>1490.7786000000001</v>
      </c>
      <c r="DR53">
        <v>1361.7141999999999</v>
      </c>
      <c r="DS53">
        <v>1384.2141999999999</v>
      </c>
      <c r="DT53">
        <v>1157.8715</v>
      </c>
      <c r="DU53">
        <v>96.708600000000004</v>
      </c>
      <c r="DV53">
        <v>92.159300000000002</v>
      </c>
      <c r="DW53">
        <v>85.506399999999999</v>
      </c>
      <c r="DX53">
        <v>86.139300000000006</v>
      </c>
      <c r="DY53">
        <v>95.379300000000001</v>
      </c>
      <c r="DZ53">
        <v>49.508600000000001</v>
      </c>
      <c r="EA53">
        <v>85.061400000000006</v>
      </c>
      <c r="EB53">
        <v>32.219000000000001</v>
      </c>
      <c r="EC53">
        <v>20.579499999999999</v>
      </c>
      <c r="ED53">
        <v>13.4056</v>
      </c>
      <c r="EE53">
        <v>9.7837999999999994</v>
      </c>
      <c r="EF53">
        <v>7.2195999999999998</v>
      </c>
      <c r="EG53">
        <v>5.5251000000000001</v>
      </c>
      <c r="EH53">
        <v>4.3093000000000004</v>
      </c>
      <c r="EI53">
        <v>3.7227000000000001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4.2934E-2</v>
      </c>
      <c r="EY53">
        <v>3.3939999999999998E-2</v>
      </c>
      <c r="EZ53">
        <v>2.7104E-2</v>
      </c>
      <c r="FA53">
        <v>3.2745000000000003E-2</v>
      </c>
      <c r="FB53">
        <v>3.2655999999999998E-2</v>
      </c>
      <c r="FC53">
        <v>1.4747E-2</v>
      </c>
      <c r="FD53">
        <v>1.3566999999999999E-2</v>
      </c>
      <c r="FE53">
        <v>-4.6610000000000002E-3</v>
      </c>
      <c r="FF53">
        <v>-1.4305999999999999E-2</v>
      </c>
      <c r="FG53">
        <v>-3.3307999999999997E-2</v>
      </c>
      <c r="FH53">
        <v>-2.1239999999999998E-2</v>
      </c>
      <c r="FI53">
        <v>-2.8820999999999999E-2</v>
      </c>
      <c r="FJ53">
        <v>-3.5929000000000003E-2</v>
      </c>
      <c r="FK53">
        <v>-2.1665E-2</v>
      </c>
      <c r="FL53">
        <v>7.3189000000000004E-2</v>
      </c>
      <c r="FM53">
        <v>6.9636000000000003E-2</v>
      </c>
      <c r="FN53">
        <v>6.8212999999999996E-2</v>
      </c>
      <c r="FO53">
        <v>6.5306000000000003E-2</v>
      </c>
      <c r="FP53">
        <v>7.0871000000000003E-2</v>
      </c>
      <c r="FQ53">
        <v>9.3984999999999999E-2</v>
      </c>
      <c r="FR53">
        <v>8.8741E-2</v>
      </c>
      <c r="FS53">
        <v>-0.35320499999999999</v>
      </c>
      <c r="FT53">
        <v>-0.34786299999999998</v>
      </c>
      <c r="FU53">
        <v>-0.34481800000000001</v>
      </c>
      <c r="FV53">
        <v>-0.34356700000000001</v>
      </c>
      <c r="FW53">
        <v>-0.34946300000000002</v>
      </c>
      <c r="FX53">
        <v>-0.36317100000000002</v>
      </c>
      <c r="FY53">
        <v>-0.35327799999999998</v>
      </c>
      <c r="FZ53">
        <v>-1.304481</v>
      </c>
      <c r="GA53">
        <v>-1.277131</v>
      </c>
      <c r="GB53">
        <v>-1.2608740000000001</v>
      </c>
      <c r="GC53">
        <v>-1.255012</v>
      </c>
      <c r="GD53">
        <v>-1.286443</v>
      </c>
      <c r="GE53">
        <v>-1.3533189999999999</v>
      </c>
      <c r="GF53">
        <v>-1.301153</v>
      </c>
      <c r="GG53">
        <v>-0.61963699999999999</v>
      </c>
      <c r="GH53">
        <v>-0.56648699999999996</v>
      </c>
      <c r="GI53">
        <v>-0.54407000000000005</v>
      </c>
      <c r="GJ53">
        <v>-0.53762500000000002</v>
      </c>
      <c r="GK53">
        <v>-0.601051</v>
      </c>
      <c r="GL53">
        <v>-0.84633000000000003</v>
      </c>
      <c r="GM53">
        <v>-0.74146999999999996</v>
      </c>
      <c r="GN53">
        <v>-0.30497200000000002</v>
      </c>
      <c r="GO53">
        <v>-0.28050999999999998</v>
      </c>
      <c r="GP53">
        <v>-0.26706400000000002</v>
      </c>
      <c r="GQ53">
        <v>-0.26130799999999998</v>
      </c>
      <c r="GR53">
        <v>-0.28743999999999997</v>
      </c>
      <c r="GS53">
        <v>-0.35000300000000001</v>
      </c>
      <c r="GT53">
        <v>-0.30628899999999998</v>
      </c>
      <c r="GU53">
        <v>0.39216200000000001</v>
      </c>
      <c r="GV53">
        <v>0.36579200000000001</v>
      </c>
      <c r="GW53">
        <v>0.29953999999999997</v>
      </c>
      <c r="GX53">
        <v>0.243202</v>
      </c>
      <c r="GY53">
        <v>0.39477699999999999</v>
      </c>
      <c r="GZ53">
        <v>0.325152</v>
      </c>
      <c r="HA53">
        <v>0.29114899999999999</v>
      </c>
      <c r="HB53">
        <v>-20</v>
      </c>
      <c r="HC53">
        <v>-15</v>
      </c>
      <c r="HD53">
        <v>-15</v>
      </c>
      <c r="HE53">
        <v>-10</v>
      </c>
      <c r="HF53">
        <v>-10</v>
      </c>
      <c r="HG53">
        <v>10</v>
      </c>
      <c r="HH53">
        <v>-10</v>
      </c>
      <c r="HI53">
        <v>-2.3867029999999998</v>
      </c>
      <c r="HJ53">
        <v>-2.3543799999999999</v>
      </c>
      <c r="HK53">
        <v>-2.3372579999999998</v>
      </c>
      <c r="HL53">
        <v>-2.3302520000000002</v>
      </c>
      <c r="HM53">
        <v>-2.3666390000000002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736.79300000000001</v>
      </c>
      <c r="HX53">
        <v>0</v>
      </c>
      <c r="HZ53">
        <v>737.01800000000003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760.10900000000004</v>
      </c>
      <c r="IJ53">
        <v>0</v>
      </c>
      <c r="IL53">
        <v>760.32500000000005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771.55</v>
      </c>
      <c r="IV53">
        <v>0</v>
      </c>
      <c r="IX53">
        <v>771.36199999999997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777.58900000000006</v>
      </c>
      <c r="JH53">
        <v>0</v>
      </c>
      <c r="JJ53">
        <v>777.47799999999995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747.74599999999998</v>
      </c>
      <c r="JT53">
        <v>0</v>
      </c>
      <c r="JV53">
        <v>747.74900000000002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726.39599999999996</v>
      </c>
      <c r="KF53">
        <v>0.10199999999999999</v>
      </c>
      <c r="KH53">
        <v>726.529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762.15099999999995</v>
      </c>
      <c r="KR53">
        <v>2.5000000000000001E-2</v>
      </c>
      <c r="KT53">
        <v>762.20299999999997</v>
      </c>
      <c r="KU53">
        <v>2.5000000000000001E-2</v>
      </c>
      <c r="KV53">
        <v>140.56627375810001</v>
      </c>
      <c r="KW53">
        <v>126.86088017400002</v>
      </c>
      <c r="KX53">
        <v>107.78677195</v>
      </c>
      <c r="KY53">
        <v>97.356787251600011</v>
      </c>
      <c r="KZ53">
        <v>96.50604706819999</v>
      </c>
      <c r="LA53">
        <v>130.09537158699999</v>
      </c>
      <c r="LB53">
        <v>102.7506747815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-36.8981736</v>
      </c>
      <c r="LI53">
        <v>-8.9732611999999996</v>
      </c>
      <c r="LJ53">
        <v>-49.926401313000007</v>
      </c>
      <c r="LK53">
        <v>-25.075190054</v>
      </c>
      <c r="LL53">
        <v>7.8224622959999977</v>
      </c>
      <c r="LM53">
        <v>-14.438913060000006</v>
      </c>
      <c r="LN53">
        <v>-4.9335089049999974</v>
      </c>
      <c r="LO53">
        <v>28.666003058000001</v>
      </c>
      <c r="LP53">
        <v>10.536736994000002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47.734059999999999</v>
      </c>
      <c r="LY53">
        <v>35.3157</v>
      </c>
      <c r="LZ53">
        <v>35.058869999999999</v>
      </c>
      <c r="MA53">
        <v>23.302520000000001</v>
      </c>
      <c r="MB53">
        <v>23.66639</v>
      </c>
      <c r="MC53">
        <v>0</v>
      </c>
      <c r="MD53">
        <v>0</v>
      </c>
      <c r="ME53">
        <v>-59.924226778200001</v>
      </c>
      <c r="MF53">
        <v>-52.207045379099995</v>
      </c>
      <c r="MG53">
        <v>-46.521467048000005</v>
      </c>
      <c r="MH53">
        <v>-46.310641162500005</v>
      </c>
      <c r="MI53">
        <v>-57.327823644300004</v>
      </c>
      <c r="MJ53">
        <v>-41.900613438000001</v>
      </c>
      <c r="MK53">
        <v>-63.070476257999999</v>
      </c>
      <c r="ML53">
        <v>78.449705666900002</v>
      </c>
      <c r="MM53">
        <v>84.894344740900024</v>
      </c>
      <c r="MN53">
        <v>104.14663719799998</v>
      </c>
      <c r="MO53">
        <v>59.909753029100003</v>
      </c>
      <c r="MP53">
        <v>57.911104518899997</v>
      </c>
      <c r="MQ53">
        <v>79.962587606999989</v>
      </c>
      <c r="MR53">
        <v>41.243674317500009</v>
      </c>
    </row>
    <row r="54" spans="1:356" x14ac:dyDescent="0.25">
      <c r="A54">
        <v>317</v>
      </c>
      <c r="B54" t="s">
        <v>435</v>
      </c>
      <c r="C54" s="3">
        <v>42870.130891203706</v>
      </c>
      <c r="D54">
        <v>53.420400000000001</v>
      </c>
      <c r="E54">
        <v>56.8902</v>
      </c>
      <c r="F54">
        <v>96</v>
      </c>
      <c r="G54">
        <v>65</v>
      </c>
      <c r="H54">
        <v>1.1786000000000001</v>
      </c>
      <c r="I54">
        <v>875.56709999999998</v>
      </c>
      <c r="J54">
        <v>24823</v>
      </c>
      <c r="K54">
        <v>29</v>
      </c>
      <c r="L54">
        <v>239962</v>
      </c>
      <c r="M54">
        <v>239921</v>
      </c>
      <c r="N54">
        <v>139105</v>
      </c>
      <c r="O54">
        <v>139113</v>
      </c>
      <c r="P54">
        <v>139345</v>
      </c>
      <c r="Q54">
        <v>139352</v>
      </c>
      <c r="R54">
        <v>221085</v>
      </c>
      <c r="S54">
        <v>221093</v>
      </c>
      <c r="T54">
        <v>220848</v>
      </c>
      <c r="U54">
        <v>220855</v>
      </c>
      <c r="V54">
        <v>215624</v>
      </c>
      <c r="W54">
        <v>215616</v>
      </c>
      <c r="X54">
        <v>216044</v>
      </c>
      <c r="Y54">
        <v>216036</v>
      </c>
      <c r="Z54">
        <v>294140</v>
      </c>
      <c r="AA54">
        <v>294132</v>
      </c>
      <c r="AB54">
        <v>1382.78</v>
      </c>
      <c r="AC54">
        <v>43153.765599999999</v>
      </c>
      <c r="AD54">
        <v>6</v>
      </c>
      <c r="AE54">
        <v>233.19569999999999</v>
      </c>
      <c r="AF54">
        <v>233.19569999999999</v>
      </c>
      <c r="AG54">
        <v>233.19569999999999</v>
      </c>
      <c r="AH54">
        <v>233.19569999999999</v>
      </c>
      <c r="AI54">
        <v>233.19569999999999</v>
      </c>
      <c r="AJ54">
        <v>32.308300000000003</v>
      </c>
      <c r="AK54">
        <v>32.308300000000003</v>
      </c>
      <c r="AL54">
        <v>1220.8984</v>
      </c>
      <c r="AM54">
        <v>1138.4446</v>
      </c>
      <c r="AN54">
        <v>1073</v>
      </c>
      <c r="AO54">
        <v>904.50480000000005</v>
      </c>
      <c r="AP54">
        <v>1091.1126999999999</v>
      </c>
      <c r="AQ54">
        <v>1019.4711</v>
      </c>
      <c r="AR54">
        <v>1001.2645</v>
      </c>
      <c r="AS54">
        <v>981.78480000000002</v>
      </c>
      <c r="AT54">
        <v>962.96439999999996</v>
      </c>
      <c r="AU54">
        <v>950.81849999999997</v>
      </c>
      <c r="AV54">
        <v>937.40660000000003</v>
      </c>
      <c r="AW54">
        <v>922.26049999999998</v>
      </c>
      <c r="AX54">
        <v>16</v>
      </c>
      <c r="AY54">
        <v>17.399999999999999</v>
      </c>
      <c r="AZ54">
        <v>30.459599999999998</v>
      </c>
      <c r="BA54">
        <v>17.492799999999999</v>
      </c>
      <c r="BB54">
        <v>10.4955</v>
      </c>
      <c r="BC54">
        <v>7.3152999999999997</v>
      </c>
      <c r="BD54">
        <v>5.2468000000000004</v>
      </c>
      <c r="BE54">
        <v>3.8853</v>
      </c>
      <c r="BF54">
        <v>3.0133999999999999</v>
      </c>
      <c r="BG54">
        <v>2.5680999999999998</v>
      </c>
      <c r="BH54">
        <v>2.6032999999999999</v>
      </c>
      <c r="BI54">
        <v>90.56</v>
      </c>
      <c r="BJ54">
        <v>136.72999999999999</v>
      </c>
      <c r="BK54">
        <v>154.69</v>
      </c>
      <c r="BL54">
        <v>226.1</v>
      </c>
      <c r="BM54">
        <v>226.6</v>
      </c>
      <c r="BN54">
        <v>329.31</v>
      </c>
      <c r="BO54">
        <v>315.39</v>
      </c>
      <c r="BP54">
        <v>460.84</v>
      </c>
      <c r="BQ54">
        <v>430.14</v>
      </c>
      <c r="BR54">
        <v>625.62</v>
      </c>
      <c r="BS54">
        <v>556.16</v>
      </c>
      <c r="BT54">
        <v>802.92</v>
      </c>
      <c r="BU54">
        <v>660.2</v>
      </c>
      <c r="BV54">
        <v>960.94</v>
      </c>
      <c r="BW54">
        <v>51.5</v>
      </c>
      <c r="BX54">
        <v>44.4</v>
      </c>
      <c r="BY54">
        <v>40.7348</v>
      </c>
      <c r="BZ54">
        <v>10.981816999999999</v>
      </c>
      <c r="CA54">
        <v>10.963800000000001</v>
      </c>
      <c r="CB54">
        <v>10.963800000000001</v>
      </c>
      <c r="CC54">
        <v>-5.1859000000000002</v>
      </c>
      <c r="CD54">
        <v>10.963800000000001</v>
      </c>
      <c r="CE54">
        <v>6110756</v>
      </c>
      <c r="CF54">
        <v>2</v>
      </c>
      <c r="CI54">
        <v>4.0686</v>
      </c>
      <c r="CJ54">
        <v>7.6279000000000003</v>
      </c>
      <c r="CK54">
        <v>9.2157</v>
      </c>
      <c r="CL54">
        <v>11.507099999999999</v>
      </c>
      <c r="CM54">
        <v>13.9114</v>
      </c>
      <c r="CN54">
        <v>17.971399999999999</v>
      </c>
      <c r="CO54">
        <v>4.4443999999999999</v>
      </c>
      <c r="CP54">
        <v>8.0206</v>
      </c>
      <c r="CQ54">
        <v>9.6841000000000008</v>
      </c>
      <c r="CR54">
        <v>13.004799999999999</v>
      </c>
      <c r="CS54">
        <v>15.9222</v>
      </c>
      <c r="CT54">
        <v>20.5762</v>
      </c>
      <c r="CU54">
        <v>25.058</v>
      </c>
      <c r="CV54">
        <v>24.978899999999999</v>
      </c>
      <c r="CW54">
        <v>25.149100000000001</v>
      </c>
      <c r="CX54">
        <v>18.041799999999999</v>
      </c>
      <c r="CY54">
        <v>17.6937</v>
      </c>
      <c r="CZ54">
        <v>18.189599999999999</v>
      </c>
      <c r="DB54">
        <v>19683</v>
      </c>
      <c r="DC54">
        <v>544</v>
      </c>
      <c r="DD54">
        <v>17</v>
      </c>
      <c r="DF54" t="s">
        <v>504</v>
      </c>
      <c r="DG54">
        <v>254</v>
      </c>
      <c r="DH54">
        <v>1412</v>
      </c>
      <c r="DI54">
        <v>6</v>
      </c>
      <c r="DJ54">
        <v>3</v>
      </c>
      <c r="DK54">
        <v>35</v>
      </c>
      <c r="DL54">
        <v>30.666665999999999</v>
      </c>
      <c r="DM54">
        <v>10.981816999999999</v>
      </c>
      <c r="DN54">
        <v>2180.6287000000002</v>
      </c>
      <c r="DO54">
        <v>2044.25</v>
      </c>
      <c r="DP54">
        <v>1738.7213999999999</v>
      </c>
      <c r="DQ54">
        <v>1606.6428000000001</v>
      </c>
      <c r="DR54">
        <v>1505.5143</v>
      </c>
      <c r="DS54">
        <v>1483.9213999999999</v>
      </c>
      <c r="DT54">
        <v>1444.3143</v>
      </c>
      <c r="DU54">
        <v>99.101399999999998</v>
      </c>
      <c r="DV54">
        <v>95.334299999999999</v>
      </c>
      <c r="DW54">
        <v>94.723600000000005</v>
      </c>
      <c r="DX54">
        <v>93.806399999999996</v>
      </c>
      <c r="DY54">
        <v>95.211399999999998</v>
      </c>
      <c r="DZ54">
        <v>46.752099999999999</v>
      </c>
      <c r="EA54">
        <v>90.484999999999999</v>
      </c>
      <c r="EB54">
        <v>30.459599999999998</v>
      </c>
      <c r="EC54">
        <v>17.492799999999999</v>
      </c>
      <c r="ED54">
        <v>10.4955</v>
      </c>
      <c r="EE54">
        <v>7.3152999999999997</v>
      </c>
      <c r="EF54">
        <v>5.2468000000000004</v>
      </c>
      <c r="EG54">
        <v>3.8853</v>
      </c>
      <c r="EH54">
        <v>3.0133999999999999</v>
      </c>
      <c r="EI54">
        <v>2.5680999999999998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4.2368000000000003E-2</v>
      </c>
      <c r="EY54">
        <v>3.3494999999999997E-2</v>
      </c>
      <c r="EZ54">
        <v>2.6841E-2</v>
      </c>
      <c r="FA54">
        <v>3.1912000000000003E-2</v>
      </c>
      <c r="FB54">
        <v>3.1891999999999997E-2</v>
      </c>
      <c r="FC54">
        <v>1.4674E-2</v>
      </c>
      <c r="FD54">
        <v>1.3544E-2</v>
      </c>
      <c r="FE54">
        <v>-4.5900000000000003E-3</v>
      </c>
      <c r="FF54">
        <v>-1.3998999999999999E-2</v>
      </c>
      <c r="FG54">
        <v>-3.2675999999999997E-2</v>
      </c>
      <c r="FH54">
        <v>-2.0833000000000001E-2</v>
      </c>
      <c r="FI54">
        <v>-2.8278999999999999E-2</v>
      </c>
      <c r="FJ54">
        <v>-3.5268000000000001E-2</v>
      </c>
      <c r="FK54">
        <v>-2.1240999999999999E-2</v>
      </c>
      <c r="FL54">
        <v>7.3682999999999998E-2</v>
      </c>
      <c r="FM54">
        <v>7.0115999999999998E-2</v>
      </c>
      <c r="FN54">
        <v>6.8690000000000001E-2</v>
      </c>
      <c r="FO54">
        <v>6.5766000000000005E-2</v>
      </c>
      <c r="FP54">
        <v>7.1363999999999997E-2</v>
      </c>
      <c r="FQ54">
        <v>9.4636999999999999E-2</v>
      </c>
      <c r="FR54">
        <v>8.9259000000000005E-2</v>
      </c>
      <c r="FS54">
        <v>-0.35064400000000001</v>
      </c>
      <c r="FT54">
        <v>-0.34518500000000002</v>
      </c>
      <c r="FU54">
        <v>-0.34203899999999998</v>
      </c>
      <c r="FV54">
        <v>-0.340748</v>
      </c>
      <c r="FW54">
        <v>-0.34669899999999998</v>
      </c>
      <c r="FX54">
        <v>-0.36025800000000002</v>
      </c>
      <c r="FY54">
        <v>-0.35128100000000001</v>
      </c>
      <c r="FZ54">
        <v>-1.3120799999999999</v>
      </c>
      <c r="GA54">
        <v>-1.2837510000000001</v>
      </c>
      <c r="GB54">
        <v>-1.2667660000000001</v>
      </c>
      <c r="GC54">
        <v>-1.2606120000000001</v>
      </c>
      <c r="GD54">
        <v>-1.2927329999999999</v>
      </c>
      <c r="GE54">
        <v>-1.3604700000000001</v>
      </c>
      <c r="GF54">
        <v>-1.312406</v>
      </c>
      <c r="GG54">
        <v>-0.60989599999999999</v>
      </c>
      <c r="GH54">
        <v>-0.55806500000000003</v>
      </c>
      <c r="GI54">
        <v>-0.53635999999999995</v>
      </c>
      <c r="GJ54">
        <v>-0.53015299999999999</v>
      </c>
      <c r="GK54">
        <v>-0.59237499999999998</v>
      </c>
      <c r="GL54">
        <v>-0.83445800000000003</v>
      </c>
      <c r="GM54">
        <v>-0.72777999999999998</v>
      </c>
      <c r="GN54">
        <v>-0.31226599999999999</v>
      </c>
      <c r="GO54">
        <v>-0.28653099999999998</v>
      </c>
      <c r="GP54">
        <v>-0.27228799999999997</v>
      </c>
      <c r="GQ54">
        <v>-0.26621</v>
      </c>
      <c r="GR54">
        <v>-0.293321</v>
      </c>
      <c r="GS54">
        <v>-0.35636499999999999</v>
      </c>
      <c r="GT54">
        <v>-0.315581</v>
      </c>
      <c r="GU54">
        <v>0.37839</v>
      </c>
      <c r="GV54">
        <v>0.31473499999999999</v>
      </c>
      <c r="GW54">
        <v>0.24735399999999999</v>
      </c>
      <c r="GX54">
        <v>0.193305</v>
      </c>
      <c r="GY54">
        <v>0.30210700000000001</v>
      </c>
      <c r="GZ54">
        <v>0.242369</v>
      </c>
      <c r="HA54">
        <v>0.21523300000000001</v>
      </c>
      <c r="HB54">
        <v>-20</v>
      </c>
      <c r="HC54">
        <v>-15</v>
      </c>
      <c r="HD54">
        <v>-15</v>
      </c>
      <c r="HE54">
        <v>-10</v>
      </c>
      <c r="HF54">
        <v>-10</v>
      </c>
      <c r="HG54">
        <v>0</v>
      </c>
      <c r="HH54">
        <v>0</v>
      </c>
      <c r="HI54">
        <v>-2.3683260000000002</v>
      </c>
      <c r="HJ54">
        <v>-2.3356430000000001</v>
      </c>
      <c r="HK54">
        <v>-2.3173460000000001</v>
      </c>
      <c r="HL54">
        <v>-2.3106110000000002</v>
      </c>
      <c r="HM54">
        <v>-2.3478340000000002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736.79300000000001</v>
      </c>
      <c r="HX54">
        <v>0</v>
      </c>
      <c r="HZ54">
        <v>737.01800000000003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760.10900000000004</v>
      </c>
      <c r="IJ54">
        <v>0</v>
      </c>
      <c r="IL54">
        <v>760.32500000000005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771.55</v>
      </c>
      <c r="IV54">
        <v>0</v>
      </c>
      <c r="IX54">
        <v>771.36199999999997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777.58900000000006</v>
      </c>
      <c r="JH54">
        <v>0</v>
      </c>
      <c r="JJ54">
        <v>777.47799999999995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747.74599999999998</v>
      </c>
      <c r="JT54">
        <v>0</v>
      </c>
      <c r="JV54">
        <v>747.74900000000002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726.39599999999996</v>
      </c>
      <c r="KF54">
        <v>0.10199999999999999</v>
      </c>
      <c r="KH54">
        <v>726.529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762.15099999999995</v>
      </c>
      <c r="KR54">
        <v>2.5000000000000001E-2</v>
      </c>
      <c r="KT54">
        <v>762.20299999999997</v>
      </c>
      <c r="KU54">
        <v>2.5000000000000001E-2</v>
      </c>
      <c r="KV54">
        <v>160.67526450210002</v>
      </c>
      <c r="KW54">
        <v>143.334633</v>
      </c>
      <c r="KX54">
        <v>119.432772966</v>
      </c>
      <c r="KY54">
        <v>105.66247038480002</v>
      </c>
      <c r="KZ54">
        <v>107.4395225052</v>
      </c>
      <c r="LA54">
        <v>140.43386953179998</v>
      </c>
      <c r="LB54">
        <v>128.91805010370001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-36.602212799999997</v>
      </c>
      <c r="LI54">
        <v>-8.9225373999999995</v>
      </c>
      <c r="LJ54">
        <v>-49.567758240000003</v>
      </c>
      <c r="LK54">
        <v>-25.028009495999999</v>
      </c>
      <c r="LL54">
        <v>7.3915796099999955</v>
      </c>
      <c r="LM54">
        <v>-13.966320348000004</v>
      </c>
      <c r="LN54">
        <v>-4.6706443289999973</v>
      </c>
      <c r="LO54">
        <v>28.017519180000004</v>
      </c>
      <c r="LP54">
        <v>10.101588981999999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47.366520000000001</v>
      </c>
      <c r="LY54">
        <v>35.034645000000005</v>
      </c>
      <c r="LZ54">
        <v>34.760190000000001</v>
      </c>
      <c r="MA54">
        <v>23.106110000000001</v>
      </c>
      <c r="MB54">
        <v>23.478340000000003</v>
      </c>
      <c r="MC54">
        <v>0</v>
      </c>
      <c r="MD54">
        <v>0</v>
      </c>
      <c r="ME54">
        <v>-60.441547454399995</v>
      </c>
      <c r="MF54">
        <v>-53.202736129500003</v>
      </c>
      <c r="MG54">
        <v>-50.805950095999997</v>
      </c>
      <c r="MH54">
        <v>-49.731744379199995</v>
      </c>
      <c r="MI54">
        <v>-56.400853075000001</v>
      </c>
      <c r="MJ54">
        <v>-39.0126638618</v>
      </c>
      <c r="MK54">
        <v>-65.853173299999995</v>
      </c>
      <c r="ML54">
        <v>98.032478807700016</v>
      </c>
      <c r="MM54">
        <v>100.13853237449999</v>
      </c>
      <c r="MN54">
        <v>110.77859247999999</v>
      </c>
      <c r="MO54">
        <v>65.070515657600026</v>
      </c>
      <c r="MP54">
        <v>69.846365101200007</v>
      </c>
      <c r="MQ54">
        <v>92.836512049999982</v>
      </c>
      <c r="MR54">
        <v>64.243928385700016</v>
      </c>
    </row>
    <row r="55" spans="1:356" x14ac:dyDescent="0.25">
      <c r="A55">
        <v>317</v>
      </c>
      <c r="B55" t="s">
        <v>436</v>
      </c>
      <c r="C55" s="3">
        <v>42870.132476851853</v>
      </c>
      <c r="D55">
        <v>53.586799999999997</v>
      </c>
      <c r="E55">
        <v>56.9221</v>
      </c>
      <c r="F55">
        <v>71</v>
      </c>
      <c r="G55">
        <v>54</v>
      </c>
      <c r="H55">
        <v>1.4091</v>
      </c>
      <c r="I55">
        <v>470.63260000000002</v>
      </c>
      <c r="J55">
        <v>17347</v>
      </c>
      <c r="K55">
        <v>29</v>
      </c>
      <c r="L55">
        <v>239962</v>
      </c>
      <c r="M55">
        <v>239921</v>
      </c>
      <c r="N55">
        <v>139105</v>
      </c>
      <c r="O55">
        <v>139113</v>
      </c>
      <c r="P55">
        <v>139345</v>
      </c>
      <c r="Q55">
        <v>139352</v>
      </c>
      <c r="R55">
        <v>221085</v>
      </c>
      <c r="S55">
        <v>221093</v>
      </c>
      <c r="T55">
        <v>220848</v>
      </c>
      <c r="U55">
        <v>220855</v>
      </c>
      <c r="V55">
        <v>215624</v>
      </c>
      <c r="W55">
        <v>215616</v>
      </c>
      <c r="X55">
        <v>216044</v>
      </c>
      <c r="Y55">
        <v>216036</v>
      </c>
      <c r="Z55">
        <v>294140</v>
      </c>
      <c r="AA55">
        <v>294132</v>
      </c>
      <c r="AB55">
        <v>1382.78</v>
      </c>
      <c r="AC55">
        <v>43171.472699999998</v>
      </c>
      <c r="AD55">
        <v>6</v>
      </c>
      <c r="AE55">
        <v>233.7287</v>
      </c>
      <c r="AF55">
        <v>233.7287</v>
      </c>
      <c r="AG55">
        <v>233.7287</v>
      </c>
      <c r="AH55">
        <v>233.7287</v>
      </c>
      <c r="AI55">
        <v>233.7287</v>
      </c>
      <c r="AJ55">
        <v>32.841299999999997</v>
      </c>
      <c r="AK55">
        <v>32.841299999999997</v>
      </c>
      <c r="AL55">
        <v>1225.5859</v>
      </c>
      <c r="AM55">
        <v>1147.8693000000001</v>
      </c>
      <c r="AN55">
        <v>1119</v>
      </c>
      <c r="AO55">
        <v>899.70870000000002</v>
      </c>
      <c r="AP55">
        <v>1088.3542</v>
      </c>
      <c r="AQ55">
        <v>1012.8805</v>
      </c>
      <c r="AR55">
        <v>991.65070000000003</v>
      </c>
      <c r="AS55">
        <v>971.51260000000002</v>
      </c>
      <c r="AT55">
        <v>952.10209999999995</v>
      </c>
      <c r="AU55">
        <v>940.58619999999996</v>
      </c>
      <c r="AV55">
        <v>928.72659999999996</v>
      </c>
      <c r="AW55">
        <v>913.06949999999995</v>
      </c>
      <c r="AX55">
        <v>16.399999999999999</v>
      </c>
      <c r="AY55">
        <v>20.399999999999999</v>
      </c>
      <c r="AZ55">
        <v>32.357199999999999</v>
      </c>
      <c r="BA55">
        <v>19.762899999999998</v>
      </c>
      <c r="BB55">
        <v>12.3217</v>
      </c>
      <c r="BC55">
        <v>8.7577999999999996</v>
      </c>
      <c r="BD55">
        <v>6.4691000000000001</v>
      </c>
      <c r="BE55">
        <v>4.9703999999999997</v>
      </c>
      <c r="BF55">
        <v>3.9060999999999999</v>
      </c>
      <c r="BG55">
        <v>3.3353999999999999</v>
      </c>
      <c r="BH55">
        <v>3.3679000000000001</v>
      </c>
      <c r="BI55">
        <v>73.97</v>
      </c>
      <c r="BJ55">
        <v>94.99</v>
      </c>
      <c r="BK55">
        <v>121.57</v>
      </c>
      <c r="BL55">
        <v>152.26</v>
      </c>
      <c r="BM55">
        <v>174.68</v>
      </c>
      <c r="BN55">
        <v>217.96</v>
      </c>
      <c r="BO55">
        <v>237.66</v>
      </c>
      <c r="BP55">
        <v>297.01</v>
      </c>
      <c r="BQ55">
        <v>312.62</v>
      </c>
      <c r="BR55">
        <v>392.38</v>
      </c>
      <c r="BS55">
        <v>397.19</v>
      </c>
      <c r="BT55">
        <v>496.72</v>
      </c>
      <c r="BU55">
        <v>468.38</v>
      </c>
      <c r="BV55">
        <v>585.09</v>
      </c>
      <c r="BW55">
        <v>50.7</v>
      </c>
      <c r="BX55">
        <v>44.1</v>
      </c>
      <c r="BY55">
        <v>29.4985</v>
      </c>
      <c r="BZ55">
        <v>3.3125</v>
      </c>
      <c r="CA55">
        <v>4.3856999999999999</v>
      </c>
      <c r="CB55">
        <v>4.3856999999999999</v>
      </c>
      <c r="CC55">
        <v>-0.15459999999999999</v>
      </c>
      <c r="CD55">
        <v>4.3856999999999999</v>
      </c>
      <c r="CE55">
        <v>2104131</v>
      </c>
      <c r="CF55">
        <v>1</v>
      </c>
      <c r="CI55">
        <v>4.7057000000000002</v>
      </c>
      <c r="CJ55">
        <v>8.8363999999999994</v>
      </c>
      <c r="CK55">
        <v>11.085000000000001</v>
      </c>
      <c r="CL55">
        <v>14.311400000000001</v>
      </c>
      <c r="CM55">
        <v>16.2957</v>
      </c>
      <c r="CN55">
        <v>21.446400000000001</v>
      </c>
      <c r="CO55">
        <v>4.9736000000000002</v>
      </c>
      <c r="CP55">
        <v>9.1889000000000003</v>
      </c>
      <c r="CQ55">
        <v>10.975</v>
      </c>
      <c r="CR55">
        <v>16.581900000000001</v>
      </c>
      <c r="CS55">
        <v>18.083300000000001</v>
      </c>
      <c r="CT55">
        <v>23.401399999999999</v>
      </c>
      <c r="CU55">
        <v>24.9207</v>
      </c>
      <c r="CV55">
        <v>24.916399999999999</v>
      </c>
      <c r="CW55">
        <v>25.0001</v>
      </c>
      <c r="CX55">
        <v>18.1556</v>
      </c>
      <c r="CY55">
        <v>18.105399999999999</v>
      </c>
      <c r="CZ55">
        <v>18.462900000000001</v>
      </c>
      <c r="DB55">
        <v>19683</v>
      </c>
      <c r="DC55">
        <v>544</v>
      </c>
      <c r="DD55">
        <v>18</v>
      </c>
      <c r="DF55" t="s">
        <v>506</v>
      </c>
      <c r="DG55">
        <v>330</v>
      </c>
      <c r="DH55">
        <v>1410</v>
      </c>
      <c r="DI55">
        <v>8</v>
      </c>
      <c r="DJ55">
        <v>7</v>
      </c>
      <c r="DK55">
        <v>35</v>
      </c>
      <c r="DL55">
        <v>46.5</v>
      </c>
      <c r="DM55">
        <v>3.3125</v>
      </c>
      <c r="DN55">
        <v>2270.6714000000002</v>
      </c>
      <c r="DO55">
        <v>2179.8856999999998</v>
      </c>
      <c r="DP55">
        <v>1887.2141999999999</v>
      </c>
      <c r="DQ55">
        <v>1810.4429</v>
      </c>
      <c r="DR55">
        <v>1807.0427999999999</v>
      </c>
      <c r="DS55">
        <v>1746.2786000000001</v>
      </c>
      <c r="DT55">
        <v>1592.6215</v>
      </c>
      <c r="DU55">
        <v>102.1957</v>
      </c>
      <c r="DV55">
        <v>101.5607</v>
      </c>
      <c r="DW55">
        <v>96.195700000000002</v>
      </c>
      <c r="DX55">
        <v>104.3193</v>
      </c>
      <c r="DY55">
        <v>98.442099999999996</v>
      </c>
      <c r="DZ55">
        <v>55.137099999999997</v>
      </c>
      <c r="EA55">
        <v>97.465000000000003</v>
      </c>
      <c r="EB55">
        <v>32.357199999999999</v>
      </c>
      <c r="EC55">
        <v>19.762899999999998</v>
      </c>
      <c r="ED55">
        <v>12.3217</v>
      </c>
      <c r="EE55">
        <v>8.7577999999999996</v>
      </c>
      <c r="EF55">
        <v>6.4691000000000001</v>
      </c>
      <c r="EG55">
        <v>4.9703999999999997</v>
      </c>
      <c r="EH55">
        <v>3.9060999999999999</v>
      </c>
      <c r="EI55">
        <v>3.3353999999999999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4.3644000000000002E-2</v>
      </c>
      <c r="EY55">
        <v>3.4358E-2</v>
      </c>
      <c r="EZ55">
        <v>2.7387000000000002E-2</v>
      </c>
      <c r="FA55">
        <v>3.1842000000000002E-2</v>
      </c>
      <c r="FB55">
        <v>3.1925000000000002E-2</v>
      </c>
      <c r="FC55">
        <v>1.4329E-2</v>
      </c>
      <c r="FD55">
        <v>1.3195999999999999E-2</v>
      </c>
      <c r="FE55">
        <v>-4.4749999999999998E-3</v>
      </c>
      <c r="FF55">
        <v>-1.3632E-2</v>
      </c>
      <c r="FG55">
        <v>-3.1788999999999998E-2</v>
      </c>
      <c r="FH55">
        <v>-2.0310999999999999E-2</v>
      </c>
      <c r="FI55">
        <v>-2.7094E-2</v>
      </c>
      <c r="FJ55">
        <v>-3.3554E-2</v>
      </c>
      <c r="FK55">
        <v>-2.0173E-2</v>
      </c>
      <c r="FL55">
        <v>7.3923000000000003E-2</v>
      </c>
      <c r="FM55">
        <v>7.0333999999999994E-2</v>
      </c>
      <c r="FN55">
        <v>6.8894999999999998E-2</v>
      </c>
      <c r="FO55">
        <v>6.5964999999999996E-2</v>
      </c>
      <c r="FP55">
        <v>7.1555999999999995E-2</v>
      </c>
      <c r="FQ55">
        <v>9.4825999999999994E-2</v>
      </c>
      <c r="FR55">
        <v>8.9486999999999997E-2</v>
      </c>
      <c r="FS55">
        <v>-0.34934100000000001</v>
      </c>
      <c r="FT55">
        <v>-0.34398499999999999</v>
      </c>
      <c r="FU55">
        <v>-0.34102300000000002</v>
      </c>
      <c r="FV55">
        <v>-0.33960600000000002</v>
      </c>
      <c r="FW55">
        <v>-0.34596100000000002</v>
      </c>
      <c r="FX55">
        <v>-0.35969099999999998</v>
      </c>
      <c r="FY55">
        <v>-0.35031600000000002</v>
      </c>
      <c r="FZ55">
        <v>-1.3166549999999999</v>
      </c>
      <c r="GA55">
        <v>-1.287793</v>
      </c>
      <c r="GB55">
        <v>-1.2718119999999999</v>
      </c>
      <c r="GC55">
        <v>-1.264332</v>
      </c>
      <c r="GD55">
        <v>-1.298716</v>
      </c>
      <c r="GE55">
        <v>-1.3669359999999999</v>
      </c>
      <c r="GF55">
        <v>-1.3164830000000001</v>
      </c>
      <c r="GG55">
        <v>-0.60636699999999999</v>
      </c>
      <c r="GH55">
        <v>-0.55435100000000004</v>
      </c>
      <c r="GI55">
        <v>-0.53234599999999999</v>
      </c>
      <c r="GJ55">
        <v>-0.52639899999999995</v>
      </c>
      <c r="GK55">
        <v>-0.58684199999999997</v>
      </c>
      <c r="GL55">
        <v>-0.825681</v>
      </c>
      <c r="GM55">
        <v>-0.72160999999999997</v>
      </c>
      <c r="GN55">
        <v>-0.31429099999999999</v>
      </c>
      <c r="GO55">
        <v>-0.28911300000000001</v>
      </c>
      <c r="GP55">
        <v>-0.275445</v>
      </c>
      <c r="GQ55">
        <v>-0.26899200000000001</v>
      </c>
      <c r="GR55">
        <v>-0.29839700000000002</v>
      </c>
      <c r="GS55">
        <v>-0.36343199999999998</v>
      </c>
      <c r="GT55">
        <v>-0.32000099999999998</v>
      </c>
      <c r="GU55">
        <v>0.38966499999999998</v>
      </c>
      <c r="GV55">
        <v>0.35036800000000001</v>
      </c>
      <c r="GW55">
        <v>0.28079500000000002</v>
      </c>
      <c r="GX55">
        <v>0.225795</v>
      </c>
      <c r="GY55">
        <v>0.36616700000000002</v>
      </c>
      <c r="GZ55">
        <v>0.29945300000000002</v>
      </c>
      <c r="HA55">
        <v>0.26825199999999999</v>
      </c>
      <c r="HB55">
        <v>-10</v>
      </c>
      <c r="HC55">
        <v>-5</v>
      </c>
      <c r="HD55">
        <v>-5</v>
      </c>
      <c r="HE55">
        <v>0</v>
      </c>
      <c r="HF55">
        <v>0</v>
      </c>
      <c r="HG55">
        <v>-10</v>
      </c>
      <c r="HH55">
        <v>10</v>
      </c>
      <c r="HI55">
        <v>-2.3627850000000001</v>
      </c>
      <c r="HJ55">
        <v>-2.330104</v>
      </c>
      <c r="HK55">
        <v>-2.3111700000000002</v>
      </c>
      <c r="HL55">
        <v>-2.3041459999999998</v>
      </c>
      <c r="HM55">
        <v>-2.3410540000000002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736.79300000000001</v>
      </c>
      <c r="HX55">
        <v>0</v>
      </c>
      <c r="HZ55">
        <v>737.01800000000003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760.10900000000004</v>
      </c>
      <c r="IJ55">
        <v>0</v>
      </c>
      <c r="IL55">
        <v>760.32500000000005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771.55</v>
      </c>
      <c r="IV55">
        <v>0</v>
      </c>
      <c r="IX55">
        <v>771.36199999999997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777.58900000000006</v>
      </c>
      <c r="JH55">
        <v>0</v>
      </c>
      <c r="JJ55">
        <v>777.47799999999995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747.74599999999998</v>
      </c>
      <c r="JT55">
        <v>0</v>
      </c>
      <c r="JV55">
        <v>747.74900000000002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726.39599999999996</v>
      </c>
      <c r="KF55">
        <v>0.10199999999999999</v>
      </c>
      <c r="KH55">
        <v>726.529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762.15099999999995</v>
      </c>
      <c r="KR55">
        <v>2.5000000000000001E-2</v>
      </c>
      <c r="KT55">
        <v>762.20299999999997</v>
      </c>
      <c r="KU55">
        <v>2.5000000000000001E-2</v>
      </c>
      <c r="KV55">
        <v>167.85484190220001</v>
      </c>
      <c r="KW55">
        <v>153.32008082379997</v>
      </c>
      <c r="KX55">
        <v>130.019622309</v>
      </c>
      <c r="KY55">
        <v>119.42586589849999</v>
      </c>
      <c r="KZ55">
        <v>129.3047545968</v>
      </c>
      <c r="LA55">
        <v>165.59261452359999</v>
      </c>
      <c r="LB55">
        <v>142.5189201705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-36.544605599999997</v>
      </c>
      <c r="LI55">
        <v>-8.8980263999999991</v>
      </c>
      <c r="LJ55">
        <v>-51.572059695</v>
      </c>
      <c r="LK55">
        <v>-26.690797718000002</v>
      </c>
      <c r="LL55">
        <v>5.5985164239999952</v>
      </c>
      <c r="LM55">
        <v>-14.579012292000003</v>
      </c>
      <c r="LN55">
        <v>-6.2740969960000026</v>
      </c>
      <c r="LO55">
        <v>26.279344599999995</v>
      </c>
      <c r="LP55">
        <v>9.1851018910000004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23.627850000000002</v>
      </c>
      <c r="LY55">
        <v>11.65052</v>
      </c>
      <c r="LZ55">
        <v>11.555850000000001</v>
      </c>
      <c r="MA55">
        <v>0</v>
      </c>
      <c r="MB55">
        <v>0</v>
      </c>
      <c r="MC55">
        <v>0</v>
      </c>
      <c r="MD55">
        <v>0</v>
      </c>
      <c r="ME55">
        <v>-61.9681000219</v>
      </c>
      <c r="MF55">
        <v>-56.300275605700001</v>
      </c>
      <c r="MG55">
        <v>-51.209396112199997</v>
      </c>
      <c r="MH55">
        <v>-54.913575200699995</v>
      </c>
      <c r="MI55">
        <v>-57.769958848199998</v>
      </c>
      <c r="MJ55">
        <v>-45.525655865099999</v>
      </c>
      <c r="MK55">
        <v>-70.331718649999999</v>
      </c>
      <c r="ML55">
        <v>77.942532185299996</v>
      </c>
      <c r="MM55">
        <v>81.979527500099977</v>
      </c>
      <c r="MN55">
        <v>95.964592620799991</v>
      </c>
      <c r="MO55">
        <v>49.933278405799996</v>
      </c>
      <c r="MP55">
        <v>65.260698752600007</v>
      </c>
      <c r="MQ55">
        <v>109.80169765849999</v>
      </c>
      <c r="MR55">
        <v>72.474277011499993</v>
      </c>
    </row>
    <row r="56" spans="1:356" x14ac:dyDescent="0.25">
      <c r="A56">
        <v>317</v>
      </c>
      <c r="B56" t="s">
        <v>437</v>
      </c>
      <c r="C56" s="3">
        <v>42870.134039351855</v>
      </c>
      <c r="D56">
        <v>53.730800000000002</v>
      </c>
      <c r="E56">
        <v>57.004400000000004</v>
      </c>
      <c r="F56">
        <v>80</v>
      </c>
      <c r="G56">
        <v>59</v>
      </c>
      <c r="H56">
        <v>1.4091</v>
      </c>
      <c r="I56">
        <v>500.77890000000002</v>
      </c>
      <c r="J56">
        <v>18450</v>
      </c>
      <c r="K56">
        <v>29</v>
      </c>
      <c r="L56">
        <v>239962</v>
      </c>
      <c r="M56">
        <v>239921</v>
      </c>
      <c r="N56">
        <v>139105</v>
      </c>
      <c r="O56">
        <v>139113</v>
      </c>
      <c r="P56">
        <v>139345</v>
      </c>
      <c r="Q56">
        <v>139352</v>
      </c>
      <c r="R56">
        <v>221085</v>
      </c>
      <c r="S56">
        <v>221093</v>
      </c>
      <c r="T56">
        <v>220848</v>
      </c>
      <c r="U56">
        <v>220855</v>
      </c>
      <c r="V56">
        <v>215624</v>
      </c>
      <c r="W56">
        <v>215616</v>
      </c>
      <c r="X56">
        <v>216044</v>
      </c>
      <c r="Y56">
        <v>216036</v>
      </c>
      <c r="Z56">
        <v>294140</v>
      </c>
      <c r="AA56">
        <v>294132</v>
      </c>
      <c r="AB56">
        <v>1382.78</v>
      </c>
      <c r="AC56">
        <v>43190.238299999997</v>
      </c>
      <c r="AD56">
        <v>6</v>
      </c>
      <c r="AE56">
        <v>234.29580000000001</v>
      </c>
      <c r="AF56">
        <v>234.29580000000001</v>
      </c>
      <c r="AG56">
        <v>234.29580000000001</v>
      </c>
      <c r="AH56">
        <v>234.29580000000001</v>
      </c>
      <c r="AI56">
        <v>234.29580000000001</v>
      </c>
      <c r="AJ56">
        <v>33.408499999999997</v>
      </c>
      <c r="AK56">
        <v>33.408499999999997</v>
      </c>
      <c r="AL56">
        <v>1250.1953000000001</v>
      </c>
      <c r="AM56">
        <v>1146.7128</v>
      </c>
      <c r="AN56">
        <v>1121.3334</v>
      </c>
      <c r="AO56">
        <v>891.66669999999999</v>
      </c>
      <c r="AP56">
        <v>1084.9302</v>
      </c>
      <c r="AQ56">
        <v>1007.2632</v>
      </c>
      <c r="AR56">
        <v>985.70809999999994</v>
      </c>
      <c r="AS56">
        <v>964.91319999999996</v>
      </c>
      <c r="AT56">
        <v>945.52880000000005</v>
      </c>
      <c r="AU56">
        <v>933.2944</v>
      </c>
      <c r="AV56">
        <v>919.66930000000002</v>
      </c>
      <c r="AW56">
        <v>903.24080000000004</v>
      </c>
      <c r="AX56">
        <v>16.2</v>
      </c>
      <c r="AY56">
        <v>18.600000000000001</v>
      </c>
      <c r="AZ56">
        <v>32.170999999999999</v>
      </c>
      <c r="BA56">
        <v>19.47</v>
      </c>
      <c r="BB56">
        <v>12.0116</v>
      </c>
      <c r="BC56">
        <v>8.5164000000000009</v>
      </c>
      <c r="BD56">
        <v>6.2126999999999999</v>
      </c>
      <c r="BE56">
        <v>4.7992999999999997</v>
      </c>
      <c r="BF56">
        <v>3.8422000000000001</v>
      </c>
      <c r="BG56">
        <v>3.3363999999999998</v>
      </c>
      <c r="BH56">
        <v>3.3612000000000002</v>
      </c>
      <c r="BI56">
        <v>71.599999999999994</v>
      </c>
      <c r="BJ56">
        <v>95.13</v>
      </c>
      <c r="BK56">
        <v>120.02</v>
      </c>
      <c r="BL56">
        <v>154</v>
      </c>
      <c r="BM56">
        <v>173.03</v>
      </c>
      <c r="BN56">
        <v>221.77</v>
      </c>
      <c r="BO56">
        <v>237.38</v>
      </c>
      <c r="BP56">
        <v>306.60000000000002</v>
      </c>
      <c r="BQ56">
        <v>309.57</v>
      </c>
      <c r="BR56">
        <v>402.2</v>
      </c>
      <c r="BS56">
        <v>386.71</v>
      </c>
      <c r="BT56">
        <v>501.94</v>
      </c>
      <c r="BU56">
        <v>451.91</v>
      </c>
      <c r="BV56">
        <v>583.11</v>
      </c>
      <c r="BW56">
        <v>49.4</v>
      </c>
      <c r="BX56">
        <v>44</v>
      </c>
      <c r="BY56">
        <v>34.210500000000003</v>
      </c>
      <c r="BZ56">
        <v>3.7625000000000002</v>
      </c>
      <c r="CA56">
        <v>3.6690999999999998</v>
      </c>
      <c r="CB56">
        <v>3.6690999999999998</v>
      </c>
      <c r="CC56">
        <v>-0.43309999999999998</v>
      </c>
      <c r="CD56">
        <v>3.6690999999999998</v>
      </c>
      <c r="CE56">
        <v>2104131</v>
      </c>
      <c r="CF56">
        <v>2</v>
      </c>
      <c r="CI56">
        <v>4.6386000000000003</v>
      </c>
      <c r="CJ56">
        <v>8.6570999999999998</v>
      </c>
      <c r="CK56">
        <v>10.6686</v>
      </c>
      <c r="CL56">
        <v>14.5014</v>
      </c>
      <c r="CM56">
        <v>16.7136</v>
      </c>
      <c r="CN56">
        <v>21.106400000000001</v>
      </c>
      <c r="CO56">
        <v>4.74</v>
      </c>
      <c r="CP56">
        <v>8.9760000000000009</v>
      </c>
      <c r="CQ56">
        <v>10.6707</v>
      </c>
      <c r="CR56">
        <v>16.2773</v>
      </c>
      <c r="CS56">
        <v>19.082699999999999</v>
      </c>
      <c r="CT56">
        <v>22.956</v>
      </c>
      <c r="CU56">
        <v>24.845700000000001</v>
      </c>
      <c r="CV56">
        <v>24.9436</v>
      </c>
      <c r="CW56">
        <v>25.025600000000001</v>
      </c>
      <c r="CX56">
        <v>18.273</v>
      </c>
      <c r="CY56">
        <v>17.942399999999999</v>
      </c>
      <c r="CZ56">
        <v>18.2239</v>
      </c>
      <c r="DB56">
        <v>19683</v>
      </c>
      <c r="DC56">
        <v>545</v>
      </c>
      <c r="DD56">
        <v>1</v>
      </c>
      <c r="DF56" t="s">
        <v>506</v>
      </c>
      <c r="DG56">
        <v>330</v>
      </c>
      <c r="DH56">
        <v>1410</v>
      </c>
      <c r="DI56">
        <v>8</v>
      </c>
      <c r="DJ56">
        <v>7</v>
      </c>
      <c r="DK56">
        <v>35</v>
      </c>
      <c r="DL56">
        <v>39.333336000000003</v>
      </c>
      <c r="DM56">
        <v>3.7625000000000002</v>
      </c>
      <c r="DN56">
        <v>2234.1642999999999</v>
      </c>
      <c r="DO56">
        <v>2192.0286000000001</v>
      </c>
      <c r="DP56">
        <v>1908.5427999999999</v>
      </c>
      <c r="DQ56">
        <v>1914.9429</v>
      </c>
      <c r="DR56">
        <v>1786.35</v>
      </c>
      <c r="DS56">
        <v>1628.3143</v>
      </c>
      <c r="DT56">
        <v>1497.0143</v>
      </c>
      <c r="DU56">
        <v>95.812100000000001</v>
      </c>
      <c r="DV56">
        <v>100.8914</v>
      </c>
      <c r="DW56">
        <v>101.5257</v>
      </c>
      <c r="DX56">
        <v>107.4736</v>
      </c>
      <c r="DY56">
        <v>101.3171</v>
      </c>
      <c r="DZ56">
        <v>61.240699999999997</v>
      </c>
      <c r="EA56">
        <v>101.0157</v>
      </c>
      <c r="EB56">
        <v>32.170999999999999</v>
      </c>
      <c r="EC56">
        <v>19.47</v>
      </c>
      <c r="ED56">
        <v>12.0116</v>
      </c>
      <c r="EE56">
        <v>8.5164000000000009</v>
      </c>
      <c r="EF56">
        <v>6.2126999999999999</v>
      </c>
      <c r="EG56">
        <v>4.7992999999999997</v>
      </c>
      <c r="EH56">
        <v>3.8422000000000001</v>
      </c>
      <c r="EI56">
        <v>3.3363999999999998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4.4933000000000001E-2</v>
      </c>
      <c r="EY56">
        <v>3.5422000000000002E-2</v>
      </c>
      <c r="EZ56">
        <v>2.8292000000000001E-2</v>
      </c>
      <c r="FA56">
        <v>3.1995999999999997E-2</v>
      </c>
      <c r="FB56">
        <v>3.2092000000000002E-2</v>
      </c>
      <c r="FC56">
        <v>1.4896E-2</v>
      </c>
      <c r="FD56">
        <v>1.3703999999999999E-2</v>
      </c>
      <c r="FE56">
        <v>-4.411E-3</v>
      </c>
      <c r="FF56">
        <v>-1.346E-2</v>
      </c>
      <c r="FG56">
        <v>-3.1078999999999999E-2</v>
      </c>
      <c r="FH56">
        <v>-1.9646E-2</v>
      </c>
      <c r="FI56">
        <v>-2.6634999999999999E-2</v>
      </c>
      <c r="FJ56">
        <v>-3.1866999999999999E-2</v>
      </c>
      <c r="FK56">
        <v>-1.916E-2</v>
      </c>
      <c r="FL56">
        <v>7.3891999999999999E-2</v>
      </c>
      <c r="FM56">
        <v>7.0307999999999995E-2</v>
      </c>
      <c r="FN56">
        <v>6.8872000000000003E-2</v>
      </c>
      <c r="FO56">
        <v>6.5931000000000003E-2</v>
      </c>
      <c r="FP56">
        <v>7.1536000000000002E-2</v>
      </c>
      <c r="FQ56">
        <v>9.4843999999999998E-2</v>
      </c>
      <c r="FR56">
        <v>8.9500999999999997E-2</v>
      </c>
      <c r="FS56">
        <v>-0.34966599999999998</v>
      </c>
      <c r="FT56">
        <v>-0.34422799999999998</v>
      </c>
      <c r="FU56">
        <v>-0.341223</v>
      </c>
      <c r="FV56">
        <v>-0.33998499999999998</v>
      </c>
      <c r="FW56">
        <v>-0.34607500000000002</v>
      </c>
      <c r="FX56">
        <v>-0.35930600000000001</v>
      </c>
      <c r="FY56">
        <v>-0.34995799999999999</v>
      </c>
      <c r="FZ56">
        <v>-1.3178190000000001</v>
      </c>
      <c r="GA56">
        <v>-1.288227</v>
      </c>
      <c r="GB56">
        <v>-1.2720750000000001</v>
      </c>
      <c r="GC56">
        <v>-1.265001</v>
      </c>
      <c r="GD56">
        <v>-1.2984249999999999</v>
      </c>
      <c r="GE56">
        <v>-1.3620559999999999</v>
      </c>
      <c r="GF56">
        <v>-1.311869</v>
      </c>
      <c r="GG56">
        <v>-0.60607</v>
      </c>
      <c r="GH56">
        <v>-0.55423500000000003</v>
      </c>
      <c r="GI56">
        <v>-0.53237199999999996</v>
      </c>
      <c r="GJ56">
        <v>-0.52577700000000005</v>
      </c>
      <c r="GK56">
        <v>-0.58712399999999998</v>
      </c>
      <c r="GL56">
        <v>-0.82752099999999995</v>
      </c>
      <c r="GM56">
        <v>-0.72314500000000004</v>
      </c>
      <c r="GN56">
        <v>-0.31498399999999999</v>
      </c>
      <c r="GO56">
        <v>-0.28952499999999998</v>
      </c>
      <c r="GP56">
        <v>-0.27564499999999997</v>
      </c>
      <c r="GQ56">
        <v>-0.27016600000000002</v>
      </c>
      <c r="GR56">
        <v>-0.29824099999999998</v>
      </c>
      <c r="GS56">
        <v>-0.36149199999999998</v>
      </c>
      <c r="GT56">
        <v>-0.318359</v>
      </c>
      <c r="GU56">
        <v>0.38817699999999999</v>
      </c>
      <c r="GV56">
        <v>0.34437899999999999</v>
      </c>
      <c r="GW56">
        <v>0.27507500000000001</v>
      </c>
      <c r="GX56">
        <v>0.21909100000000001</v>
      </c>
      <c r="GY56">
        <v>0.35828599999999999</v>
      </c>
      <c r="GZ56">
        <v>0.296985</v>
      </c>
      <c r="HA56">
        <v>0.26779199999999997</v>
      </c>
      <c r="HB56">
        <v>0</v>
      </c>
      <c r="HC56">
        <v>5</v>
      </c>
      <c r="HD56">
        <v>5</v>
      </c>
      <c r="HE56">
        <v>10</v>
      </c>
      <c r="HF56">
        <v>5</v>
      </c>
      <c r="HG56">
        <v>-20</v>
      </c>
      <c r="HH56">
        <v>20</v>
      </c>
      <c r="HI56">
        <v>-2.3622740000000002</v>
      </c>
      <c r="HJ56">
        <v>-2.3293309999999998</v>
      </c>
      <c r="HK56">
        <v>-2.3108179999999998</v>
      </c>
      <c r="HL56">
        <v>-2.3035329999999998</v>
      </c>
      <c r="HM56">
        <v>-2.340754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736.79300000000001</v>
      </c>
      <c r="HX56">
        <v>0</v>
      </c>
      <c r="HZ56">
        <v>737.01800000000003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760.10900000000004</v>
      </c>
      <c r="IJ56">
        <v>0</v>
      </c>
      <c r="IL56">
        <v>760.32500000000005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771.55</v>
      </c>
      <c r="IV56">
        <v>0</v>
      </c>
      <c r="IX56">
        <v>771.36199999999997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777.58900000000006</v>
      </c>
      <c r="JH56">
        <v>0</v>
      </c>
      <c r="JJ56">
        <v>777.47799999999995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747.74599999999998</v>
      </c>
      <c r="JT56">
        <v>0</v>
      </c>
      <c r="JV56">
        <v>747.74900000000002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726.39599999999996</v>
      </c>
      <c r="KF56">
        <v>0.10199999999999999</v>
      </c>
      <c r="KH56">
        <v>726.529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762.15099999999995</v>
      </c>
      <c r="KR56">
        <v>2.5000000000000001E-2</v>
      </c>
      <c r="KT56">
        <v>762.20299999999997</v>
      </c>
      <c r="KU56">
        <v>2.5000000000000001E-2</v>
      </c>
      <c r="KV56">
        <v>165.08686845559998</v>
      </c>
      <c r="KW56">
        <v>154.11714680879999</v>
      </c>
      <c r="KX56">
        <v>131.44515972159999</v>
      </c>
      <c r="KY56">
        <v>126.25410033990001</v>
      </c>
      <c r="KZ56">
        <v>127.7883336</v>
      </c>
      <c r="LA56">
        <v>154.4358414692</v>
      </c>
      <c r="LB56">
        <v>133.9842768643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-36.505489600000004</v>
      </c>
      <c r="LI56">
        <v>-8.8889331999999985</v>
      </c>
      <c r="LJ56">
        <v>-53.400661518000007</v>
      </c>
      <c r="LK56">
        <v>-28.292041374000004</v>
      </c>
      <c r="LL56">
        <v>3.5452730249999971</v>
      </c>
      <c r="LM56">
        <v>-15.622762349999995</v>
      </c>
      <c r="LN56">
        <v>-7.0855052250000039</v>
      </c>
      <c r="LO56">
        <v>23.115452376</v>
      </c>
      <c r="LP56">
        <v>7.1575572640000003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-11.646654999999999</v>
      </c>
      <c r="LZ56">
        <v>-11.554089999999999</v>
      </c>
      <c r="MA56">
        <v>-23.035329999999998</v>
      </c>
      <c r="MB56">
        <v>-11.70377</v>
      </c>
      <c r="MC56">
        <v>0</v>
      </c>
      <c r="MD56">
        <v>0</v>
      </c>
      <c r="ME56">
        <v>-58.068839447000002</v>
      </c>
      <c r="MF56">
        <v>-55.917545079000007</v>
      </c>
      <c r="MG56">
        <v>-54.049439960399994</v>
      </c>
      <c r="MH56">
        <v>-56.507146987200009</v>
      </c>
      <c r="MI56">
        <v>-59.485701020399993</v>
      </c>
      <c r="MJ56">
        <v>-50.677965304699995</v>
      </c>
      <c r="MK56">
        <v>-73.048998376499995</v>
      </c>
      <c r="ML56">
        <v>53.617367490599975</v>
      </c>
      <c r="MM56">
        <v>58.260905355799977</v>
      </c>
      <c r="MN56">
        <v>69.386902786199997</v>
      </c>
      <c r="MO56">
        <v>31.088861002699993</v>
      </c>
      <c r="MP56">
        <v>49.513357354599997</v>
      </c>
      <c r="MQ56">
        <v>90.367838940500008</v>
      </c>
      <c r="MR56">
        <v>59.203902551799999</v>
      </c>
    </row>
    <row r="57" spans="1:356" x14ac:dyDescent="0.25">
      <c r="A57">
        <v>317</v>
      </c>
      <c r="B57" t="s">
        <v>438</v>
      </c>
      <c r="C57" s="3">
        <v>42870.135879629626</v>
      </c>
      <c r="D57">
        <v>53.998899999999999</v>
      </c>
      <c r="E57">
        <v>57.324300000000001</v>
      </c>
      <c r="F57">
        <v>99</v>
      </c>
      <c r="G57">
        <v>74</v>
      </c>
      <c r="H57">
        <v>1.4193</v>
      </c>
      <c r="I57">
        <v>686.41189999999995</v>
      </c>
      <c r="J57">
        <v>24934</v>
      </c>
      <c r="K57">
        <v>29</v>
      </c>
      <c r="L57">
        <v>239962</v>
      </c>
      <c r="M57">
        <v>239921</v>
      </c>
      <c r="N57">
        <v>139105</v>
      </c>
      <c r="O57">
        <v>139113</v>
      </c>
      <c r="P57">
        <v>139345</v>
      </c>
      <c r="Q57">
        <v>139352</v>
      </c>
      <c r="R57">
        <v>221085</v>
      </c>
      <c r="S57">
        <v>221093</v>
      </c>
      <c r="T57">
        <v>220848</v>
      </c>
      <c r="U57">
        <v>220855</v>
      </c>
      <c r="V57">
        <v>215624</v>
      </c>
      <c r="W57">
        <v>215616</v>
      </c>
      <c r="X57">
        <v>216044</v>
      </c>
      <c r="Y57">
        <v>216036</v>
      </c>
      <c r="Z57">
        <v>294140</v>
      </c>
      <c r="AA57">
        <v>294132</v>
      </c>
      <c r="AB57">
        <v>1382.78</v>
      </c>
      <c r="AC57">
        <v>43215.566400000003</v>
      </c>
      <c r="AD57">
        <v>6</v>
      </c>
      <c r="AE57">
        <v>235.07320000000001</v>
      </c>
      <c r="AF57">
        <v>235.07320000000001</v>
      </c>
      <c r="AG57">
        <v>235.07320000000001</v>
      </c>
      <c r="AH57">
        <v>235.07320000000001</v>
      </c>
      <c r="AI57">
        <v>235.07320000000001</v>
      </c>
      <c r="AJ57">
        <v>34.1858</v>
      </c>
      <c r="AK57">
        <v>34.1858</v>
      </c>
      <c r="AL57">
        <v>1232.6171999999999</v>
      </c>
      <c r="AM57">
        <v>1147.2434000000001</v>
      </c>
      <c r="AN57">
        <v>1111.3334</v>
      </c>
      <c r="AO57">
        <v>892.03449999999998</v>
      </c>
      <c r="AP57">
        <v>1094.3184000000001</v>
      </c>
      <c r="AQ57">
        <v>1016.1335</v>
      </c>
      <c r="AR57">
        <v>993.99350000000004</v>
      </c>
      <c r="AS57">
        <v>972.43240000000003</v>
      </c>
      <c r="AT57">
        <v>952.36900000000003</v>
      </c>
      <c r="AU57">
        <v>938.90120000000002</v>
      </c>
      <c r="AV57">
        <v>925.04719999999998</v>
      </c>
      <c r="AW57">
        <v>908.03830000000005</v>
      </c>
      <c r="AX57">
        <v>16.600000000000001</v>
      </c>
      <c r="AY57">
        <v>19.2</v>
      </c>
      <c r="AZ57">
        <v>32.112699999999997</v>
      </c>
      <c r="BA57">
        <v>19.5183</v>
      </c>
      <c r="BB57">
        <v>12.068899999999999</v>
      </c>
      <c r="BC57">
        <v>8.5411000000000001</v>
      </c>
      <c r="BD57">
        <v>6.2213000000000003</v>
      </c>
      <c r="BE57">
        <v>4.8578000000000001</v>
      </c>
      <c r="BF57">
        <v>3.8488000000000002</v>
      </c>
      <c r="BG57">
        <v>3.3405999999999998</v>
      </c>
      <c r="BH57">
        <v>3.3569</v>
      </c>
      <c r="BI57">
        <v>73.86</v>
      </c>
      <c r="BJ57">
        <v>109.18</v>
      </c>
      <c r="BK57">
        <v>122.53</v>
      </c>
      <c r="BL57">
        <v>174.78</v>
      </c>
      <c r="BM57">
        <v>176.68</v>
      </c>
      <c r="BN57">
        <v>252.83</v>
      </c>
      <c r="BO57">
        <v>242.6</v>
      </c>
      <c r="BP57">
        <v>346.09</v>
      </c>
      <c r="BQ57">
        <v>315.44</v>
      </c>
      <c r="BR57">
        <v>452.81</v>
      </c>
      <c r="BS57">
        <v>394.33</v>
      </c>
      <c r="BT57">
        <v>569.34</v>
      </c>
      <c r="BU57">
        <v>461.06</v>
      </c>
      <c r="BV57">
        <v>662.96</v>
      </c>
      <c r="BW57">
        <v>50.9</v>
      </c>
      <c r="BX57">
        <v>44.2</v>
      </c>
      <c r="BY57">
        <v>48.145499999999998</v>
      </c>
      <c r="BZ57">
        <v>4.7249999999999996</v>
      </c>
      <c r="CA57">
        <v>4.9375</v>
      </c>
      <c r="CB57">
        <v>4.9375</v>
      </c>
      <c r="CC57">
        <v>-0.21249999999999999</v>
      </c>
      <c r="CD57">
        <v>4.9375</v>
      </c>
      <c r="CE57">
        <v>2104798</v>
      </c>
      <c r="CF57">
        <v>1</v>
      </c>
      <c r="CI57">
        <v>4.3771000000000004</v>
      </c>
      <c r="CJ57">
        <v>8.39</v>
      </c>
      <c r="CK57">
        <v>10.4521</v>
      </c>
      <c r="CL57">
        <v>14.3271</v>
      </c>
      <c r="CM57">
        <v>16.315000000000001</v>
      </c>
      <c r="CN57">
        <v>20.874300000000002</v>
      </c>
      <c r="CO57">
        <v>4.6643999999999997</v>
      </c>
      <c r="CP57">
        <v>8.5794999999999995</v>
      </c>
      <c r="CQ57">
        <v>10.483599999999999</v>
      </c>
      <c r="CR57">
        <v>17.132899999999999</v>
      </c>
      <c r="CS57">
        <v>17.302700000000002</v>
      </c>
      <c r="CT57">
        <v>23.475300000000001</v>
      </c>
      <c r="CU57">
        <v>25.003399999999999</v>
      </c>
      <c r="CV57">
        <v>24.9084</v>
      </c>
      <c r="CW57">
        <v>24.951899999999998</v>
      </c>
      <c r="CX57">
        <v>18.049099999999999</v>
      </c>
      <c r="CY57">
        <v>18.2136</v>
      </c>
      <c r="CZ57">
        <v>18.267900000000001</v>
      </c>
      <c r="DB57">
        <v>19683</v>
      </c>
      <c r="DC57">
        <v>545</v>
      </c>
      <c r="DD57">
        <v>2</v>
      </c>
      <c r="DF57" t="s">
        <v>507</v>
      </c>
      <c r="DG57">
        <v>330</v>
      </c>
      <c r="DH57">
        <v>1391</v>
      </c>
      <c r="DI57">
        <v>8</v>
      </c>
      <c r="DJ57">
        <v>7</v>
      </c>
      <c r="DK57">
        <v>40</v>
      </c>
      <c r="DL57">
        <v>40</v>
      </c>
      <c r="DM57">
        <v>4.7249999999999996</v>
      </c>
      <c r="DN57">
        <v>2283.8501000000001</v>
      </c>
      <c r="DO57">
        <v>2242.8787000000002</v>
      </c>
      <c r="DP57">
        <v>1913.6357</v>
      </c>
      <c r="DQ57">
        <v>1945.5786000000001</v>
      </c>
      <c r="DR57">
        <v>1713.5286000000001</v>
      </c>
      <c r="DS57">
        <v>1723.4286</v>
      </c>
      <c r="DT57">
        <v>1480.6570999999999</v>
      </c>
      <c r="DU57">
        <v>103.185</v>
      </c>
      <c r="DV57">
        <v>100.5907</v>
      </c>
      <c r="DW57">
        <v>100.015</v>
      </c>
      <c r="DX57">
        <v>107.6157</v>
      </c>
      <c r="DY57">
        <v>102.05929999999999</v>
      </c>
      <c r="DZ57">
        <v>64.112099999999998</v>
      </c>
      <c r="EA57">
        <v>103.1</v>
      </c>
      <c r="EB57">
        <v>32.112699999999997</v>
      </c>
      <c r="EC57">
        <v>19.5183</v>
      </c>
      <c r="ED57">
        <v>12.068899999999999</v>
      </c>
      <c r="EE57">
        <v>8.5411000000000001</v>
      </c>
      <c r="EF57">
        <v>6.2213000000000003</v>
      </c>
      <c r="EG57">
        <v>4.8578000000000001</v>
      </c>
      <c r="EH57">
        <v>3.8488000000000002</v>
      </c>
      <c r="EI57">
        <v>3.3405999999999998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4.2082000000000001E-2</v>
      </c>
      <c r="EY57">
        <v>3.2842999999999997E-2</v>
      </c>
      <c r="EZ57">
        <v>2.6039E-2</v>
      </c>
      <c r="FA57">
        <v>2.9798000000000002E-2</v>
      </c>
      <c r="FB57">
        <v>2.9984E-2</v>
      </c>
      <c r="FC57">
        <v>1.4083999999999999E-2</v>
      </c>
      <c r="FD57">
        <v>1.2959999999999999E-2</v>
      </c>
      <c r="FE57">
        <v>-4.2059999999999997E-3</v>
      </c>
      <c r="FF57">
        <v>-1.2834999999999999E-2</v>
      </c>
      <c r="FG57">
        <v>-2.9565000000000001E-2</v>
      </c>
      <c r="FH57">
        <v>-1.8865E-2</v>
      </c>
      <c r="FI57">
        <v>-2.5363E-2</v>
      </c>
      <c r="FJ57">
        <v>-2.9010999999999999E-2</v>
      </c>
      <c r="FK57">
        <v>-1.7357999999999998E-2</v>
      </c>
      <c r="FL57">
        <v>7.5150999999999996E-2</v>
      </c>
      <c r="FM57">
        <v>7.1494000000000002E-2</v>
      </c>
      <c r="FN57">
        <v>7.0039000000000004E-2</v>
      </c>
      <c r="FO57">
        <v>6.7045999999999994E-2</v>
      </c>
      <c r="FP57">
        <v>7.2761000000000006E-2</v>
      </c>
      <c r="FQ57">
        <v>9.6461000000000005E-2</v>
      </c>
      <c r="FR57">
        <v>9.1066999999999995E-2</v>
      </c>
      <c r="FS57">
        <v>-0.34127200000000002</v>
      </c>
      <c r="FT57">
        <v>-0.33613999999999999</v>
      </c>
      <c r="FU57">
        <v>-0.33312799999999998</v>
      </c>
      <c r="FV57">
        <v>-0.331959</v>
      </c>
      <c r="FW57">
        <v>-0.33766400000000002</v>
      </c>
      <c r="FX57">
        <v>-0.350827</v>
      </c>
      <c r="FY57">
        <v>-0.34137600000000001</v>
      </c>
      <c r="FZ57">
        <v>-1.3245629999999999</v>
      </c>
      <c r="GA57">
        <v>-1.295715</v>
      </c>
      <c r="GB57">
        <v>-1.2790520000000001</v>
      </c>
      <c r="GC57">
        <v>-1.272095</v>
      </c>
      <c r="GD57">
        <v>-1.304392</v>
      </c>
      <c r="GE57">
        <v>-1.3671059999999999</v>
      </c>
      <c r="GF57">
        <v>-1.314994</v>
      </c>
      <c r="GG57">
        <v>-0.563469</v>
      </c>
      <c r="GH57">
        <v>-0.51475300000000002</v>
      </c>
      <c r="GI57">
        <v>-0.49465999999999999</v>
      </c>
      <c r="GJ57">
        <v>-0.48840600000000001</v>
      </c>
      <c r="GK57">
        <v>-0.54610599999999998</v>
      </c>
      <c r="GL57">
        <v>-0.76763499999999996</v>
      </c>
      <c r="GM57">
        <v>-0.67192200000000002</v>
      </c>
      <c r="GN57">
        <v>-0.32221699999999998</v>
      </c>
      <c r="GO57">
        <v>-0.29702299999999998</v>
      </c>
      <c r="GP57">
        <v>-0.282418</v>
      </c>
      <c r="GQ57">
        <v>-0.27700900000000001</v>
      </c>
      <c r="GR57">
        <v>-0.30460999999999999</v>
      </c>
      <c r="GS57">
        <v>-0.37174099999999999</v>
      </c>
      <c r="GT57">
        <v>-0.32586700000000002</v>
      </c>
      <c r="GU57">
        <v>0.38991199999999998</v>
      </c>
      <c r="GV57">
        <v>0.34759600000000002</v>
      </c>
      <c r="GW57">
        <v>0.277804</v>
      </c>
      <c r="GX57">
        <v>0.22158900000000001</v>
      </c>
      <c r="GY57">
        <v>0.36362100000000003</v>
      </c>
      <c r="GZ57">
        <v>0.30115399999999998</v>
      </c>
      <c r="HA57">
        <v>0.27150200000000002</v>
      </c>
      <c r="HB57">
        <v>0</v>
      </c>
      <c r="HC57">
        <v>5</v>
      </c>
      <c r="HD57">
        <v>5</v>
      </c>
      <c r="HE57">
        <v>10</v>
      </c>
      <c r="HF57">
        <v>5</v>
      </c>
      <c r="HG57">
        <v>-30</v>
      </c>
      <c r="HH57">
        <v>30</v>
      </c>
      <c r="HI57">
        <v>-2.3054519999999998</v>
      </c>
      <c r="HJ57">
        <v>-2.2733859999999999</v>
      </c>
      <c r="HK57">
        <v>-2.2557999999999998</v>
      </c>
      <c r="HL57">
        <v>-2.2487620000000001</v>
      </c>
      <c r="HM57">
        <v>-2.2851520000000001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736.79300000000001</v>
      </c>
      <c r="HX57">
        <v>0</v>
      </c>
      <c r="HZ57">
        <v>737.01800000000003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760.10900000000004</v>
      </c>
      <c r="IJ57">
        <v>0</v>
      </c>
      <c r="IL57">
        <v>760.32500000000005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771.55</v>
      </c>
      <c r="IV57">
        <v>0</v>
      </c>
      <c r="IX57">
        <v>771.36199999999997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777.58900000000006</v>
      </c>
      <c r="JH57">
        <v>0</v>
      </c>
      <c r="JJ57">
        <v>777.47799999999995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747.74599999999998</v>
      </c>
      <c r="JT57">
        <v>0</v>
      </c>
      <c r="JV57">
        <v>747.74900000000002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726.39599999999996</v>
      </c>
      <c r="KF57">
        <v>0.10199999999999999</v>
      </c>
      <c r="KH57">
        <v>726.529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762.15099999999995</v>
      </c>
      <c r="KR57">
        <v>2.5000000000000001E-2</v>
      </c>
      <c r="KT57">
        <v>762.20299999999997</v>
      </c>
      <c r="KU57">
        <v>2.5000000000000001E-2</v>
      </c>
      <c r="KV57">
        <v>171.6336188651</v>
      </c>
      <c r="KW57">
        <v>160.35236977780002</v>
      </c>
      <c r="KX57">
        <v>134.02913079230001</v>
      </c>
      <c r="KY57">
        <v>130.44326281559998</v>
      </c>
      <c r="KZ57">
        <v>124.67805446460002</v>
      </c>
      <c r="LA57">
        <v>166.24364618460001</v>
      </c>
      <c r="LB57">
        <v>134.83900012569998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-35.644023199999999</v>
      </c>
      <c r="LI57">
        <v>-8.6709504000000006</v>
      </c>
      <c r="LJ57">
        <v>-50.169148187999994</v>
      </c>
      <c r="LK57">
        <v>-25.924665719999997</v>
      </c>
      <c r="LL57">
        <v>4.5099373520000023</v>
      </c>
      <c r="LM57">
        <v>-13.907814635000001</v>
      </c>
      <c r="LN57">
        <v>-6.0275954320000009</v>
      </c>
      <c r="LO57">
        <v>20.406791261999999</v>
      </c>
      <c r="LP57">
        <v>5.7833436119999986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-11.36693</v>
      </c>
      <c r="LZ57">
        <v>-11.279</v>
      </c>
      <c r="MA57">
        <v>-22.48762</v>
      </c>
      <c r="MB57">
        <v>-11.42576</v>
      </c>
      <c r="MC57">
        <v>0</v>
      </c>
      <c r="MD57">
        <v>0</v>
      </c>
      <c r="ME57">
        <v>-58.141548765000003</v>
      </c>
      <c r="MF57">
        <v>-51.779364597099999</v>
      </c>
      <c r="MG57">
        <v>-49.473419899999996</v>
      </c>
      <c r="MH57">
        <v>-52.560153574200001</v>
      </c>
      <c r="MI57">
        <v>-55.735196085799991</v>
      </c>
      <c r="MJ57">
        <v>-49.214691883499995</v>
      </c>
      <c r="MK57">
        <v>-69.275158199999993</v>
      </c>
      <c r="ML57">
        <v>63.322921912100007</v>
      </c>
      <c r="MM57">
        <v>71.281409460700019</v>
      </c>
      <c r="MN57">
        <v>77.786648244300025</v>
      </c>
      <c r="MO57">
        <v>41.487674606399992</v>
      </c>
      <c r="MP57">
        <v>51.489502946800037</v>
      </c>
      <c r="MQ57">
        <v>101.79172236310001</v>
      </c>
      <c r="MR57">
        <v>62.67623513769999</v>
      </c>
    </row>
    <row r="58" spans="1:356" x14ac:dyDescent="0.25">
      <c r="A58">
        <v>317</v>
      </c>
      <c r="B58" t="s">
        <v>439</v>
      </c>
      <c r="C58" s="3">
        <v>42870.137511574074</v>
      </c>
      <c r="D58">
        <v>54.839500000000001</v>
      </c>
      <c r="E58">
        <v>58.032800000000002</v>
      </c>
      <c r="F58">
        <v>66</v>
      </c>
      <c r="G58">
        <v>76</v>
      </c>
      <c r="H58">
        <v>1.4193</v>
      </c>
      <c r="I58">
        <v>687.70540000000005</v>
      </c>
      <c r="J58">
        <v>24942</v>
      </c>
      <c r="K58">
        <v>29</v>
      </c>
      <c r="L58">
        <v>239962</v>
      </c>
      <c r="M58">
        <v>239921</v>
      </c>
      <c r="N58">
        <v>139105</v>
      </c>
      <c r="O58">
        <v>139113</v>
      </c>
      <c r="P58">
        <v>139345</v>
      </c>
      <c r="Q58">
        <v>139352</v>
      </c>
      <c r="R58">
        <v>221085</v>
      </c>
      <c r="S58">
        <v>221093</v>
      </c>
      <c r="T58">
        <v>220848</v>
      </c>
      <c r="U58">
        <v>220855</v>
      </c>
      <c r="V58">
        <v>215624</v>
      </c>
      <c r="W58">
        <v>215616</v>
      </c>
      <c r="X58">
        <v>216044</v>
      </c>
      <c r="Y58">
        <v>216036</v>
      </c>
      <c r="Z58">
        <v>294140</v>
      </c>
      <c r="AA58">
        <v>294132</v>
      </c>
      <c r="AB58">
        <v>1382.78</v>
      </c>
      <c r="AC58">
        <v>43240.902300000002</v>
      </c>
      <c r="AD58">
        <v>6</v>
      </c>
      <c r="AE58">
        <v>235.85210000000001</v>
      </c>
      <c r="AF58">
        <v>235.85210000000001</v>
      </c>
      <c r="AG58">
        <v>235.85210000000001</v>
      </c>
      <c r="AH58">
        <v>235.85210000000001</v>
      </c>
      <c r="AI58">
        <v>235.85210000000001</v>
      </c>
      <c r="AJ58">
        <v>34.964700000000001</v>
      </c>
      <c r="AK58">
        <v>34.964700000000001</v>
      </c>
      <c r="AL58">
        <v>1247.8516</v>
      </c>
      <c r="AM58">
        <v>1158.8281999999999</v>
      </c>
      <c r="AN58">
        <v>1114.8334</v>
      </c>
      <c r="AO58">
        <v>896.24580000000003</v>
      </c>
      <c r="AP58">
        <v>1108.1718000000001</v>
      </c>
      <c r="AQ58">
        <v>1028.6774</v>
      </c>
      <c r="AR58">
        <v>1005.0662</v>
      </c>
      <c r="AS58">
        <v>982.50760000000002</v>
      </c>
      <c r="AT58">
        <v>961.10540000000003</v>
      </c>
      <c r="AU58">
        <v>946.71489999999994</v>
      </c>
      <c r="AV58">
        <v>931.5394</v>
      </c>
      <c r="AW58">
        <v>914.15279999999996</v>
      </c>
      <c r="AX58">
        <v>16</v>
      </c>
      <c r="AY58">
        <v>18.600000000000001</v>
      </c>
      <c r="AZ58">
        <v>32.248100000000001</v>
      </c>
      <c r="BA58">
        <v>19.369199999999999</v>
      </c>
      <c r="BB58">
        <v>12.003299999999999</v>
      </c>
      <c r="BC58">
        <v>8.4472000000000005</v>
      </c>
      <c r="BD58">
        <v>6.1313000000000004</v>
      </c>
      <c r="BE58">
        <v>4.7866</v>
      </c>
      <c r="BF58">
        <v>3.8559999999999999</v>
      </c>
      <c r="BG58">
        <v>3.3374000000000001</v>
      </c>
      <c r="BH58">
        <v>3.3586</v>
      </c>
      <c r="BI58">
        <v>73.45</v>
      </c>
      <c r="BJ58">
        <v>108.03</v>
      </c>
      <c r="BK58">
        <v>122.23</v>
      </c>
      <c r="BL58">
        <v>175.1</v>
      </c>
      <c r="BM58">
        <v>176.34</v>
      </c>
      <c r="BN58">
        <v>252.11</v>
      </c>
      <c r="BO58">
        <v>241.58</v>
      </c>
      <c r="BP58">
        <v>347.57</v>
      </c>
      <c r="BQ58">
        <v>313.70999999999998</v>
      </c>
      <c r="BR58">
        <v>453.68</v>
      </c>
      <c r="BS58">
        <v>389.77</v>
      </c>
      <c r="BT58">
        <v>562.16</v>
      </c>
      <c r="BU58">
        <v>453.97</v>
      </c>
      <c r="BV58">
        <v>651.29999999999995</v>
      </c>
      <c r="BW58">
        <v>49.9</v>
      </c>
      <c r="BX58">
        <v>44.2</v>
      </c>
      <c r="BY58">
        <v>49.441299999999998</v>
      </c>
      <c r="BZ58">
        <v>6.35</v>
      </c>
      <c r="CA58">
        <v>7.3548</v>
      </c>
      <c r="CB58">
        <v>7.3548</v>
      </c>
      <c r="CC58">
        <v>-0.63880000000000003</v>
      </c>
      <c r="CD58">
        <v>7.3548</v>
      </c>
      <c r="CE58">
        <v>2104798</v>
      </c>
      <c r="CF58">
        <v>2</v>
      </c>
      <c r="CI58">
        <v>4.2279</v>
      </c>
      <c r="CJ58">
        <v>8.0292999999999992</v>
      </c>
      <c r="CK58">
        <v>10.154299999999999</v>
      </c>
      <c r="CL58">
        <v>13.9786</v>
      </c>
      <c r="CM58">
        <v>16.374300000000002</v>
      </c>
      <c r="CN58">
        <v>20.563600000000001</v>
      </c>
      <c r="CO58">
        <v>4.4473000000000003</v>
      </c>
      <c r="CP58">
        <v>8.4337999999999997</v>
      </c>
      <c r="CQ58">
        <v>10.5784</v>
      </c>
      <c r="CR58">
        <v>15.9284</v>
      </c>
      <c r="CS58">
        <v>20.331099999999999</v>
      </c>
      <c r="CT58">
        <v>21.6541</v>
      </c>
      <c r="CU58">
        <v>25.045400000000001</v>
      </c>
      <c r="CV58">
        <v>24.9481</v>
      </c>
      <c r="CW58">
        <v>24.951699999999999</v>
      </c>
      <c r="CX58">
        <v>18.309899999999999</v>
      </c>
      <c r="CY58">
        <v>17.811599999999999</v>
      </c>
      <c r="CZ58">
        <v>18.132200000000001</v>
      </c>
      <c r="DB58">
        <v>19683</v>
      </c>
      <c r="DC58">
        <v>545</v>
      </c>
      <c r="DD58">
        <v>3</v>
      </c>
      <c r="DF58" t="s">
        <v>507</v>
      </c>
      <c r="DG58">
        <v>330</v>
      </c>
      <c r="DH58">
        <v>1391</v>
      </c>
      <c r="DI58">
        <v>8</v>
      </c>
      <c r="DJ58">
        <v>7</v>
      </c>
      <c r="DK58">
        <v>40</v>
      </c>
      <c r="DL58">
        <v>36.333336000000003</v>
      </c>
      <c r="DM58">
        <v>6.35</v>
      </c>
      <c r="DN58">
        <v>2261.5144</v>
      </c>
      <c r="DO58">
        <v>2187.7786000000001</v>
      </c>
      <c r="DP58">
        <v>1895.9070999999999</v>
      </c>
      <c r="DQ58">
        <v>1887.7643</v>
      </c>
      <c r="DR58">
        <v>1684.4286</v>
      </c>
      <c r="DS58">
        <v>1567.9</v>
      </c>
      <c r="DT58">
        <v>1502.55</v>
      </c>
      <c r="DU58">
        <v>108.6443</v>
      </c>
      <c r="DV58">
        <v>106.2679</v>
      </c>
      <c r="DW58">
        <v>108.6379</v>
      </c>
      <c r="DX58">
        <v>112.0086</v>
      </c>
      <c r="DY58">
        <v>105.2</v>
      </c>
      <c r="DZ58">
        <v>64.232100000000003</v>
      </c>
      <c r="EA58">
        <v>104.1271</v>
      </c>
      <c r="EB58">
        <v>32.248100000000001</v>
      </c>
      <c r="EC58">
        <v>19.369199999999999</v>
      </c>
      <c r="ED58">
        <v>12.003299999999999</v>
      </c>
      <c r="EE58">
        <v>8.4472000000000005</v>
      </c>
      <c r="EF58">
        <v>6.1313000000000004</v>
      </c>
      <c r="EG58">
        <v>4.7866</v>
      </c>
      <c r="EH58">
        <v>3.8559999999999999</v>
      </c>
      <c r="EI58">
        <v>3.3374000000000001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4.4942000000000003E-2</v>
      </c>
      <c r="EY58">
        <v>3.5152000000000003E-2</v>
      </c>
      <c r="EZ58">
        <v>2.7878E-2</v>
      </c>
      <c r="FA58">
        <v>2.9603999999999998E-2</v>
      </c>
      <c r="FB58">
        <v>3.0286E-2</v>
      </c>
      <c r="FC58">
        <v>1.5138E-2</v>
      </c>
      <c r="FD58">
        <v>1.3923E-2</v>
      </c>
      <c r="FE58">
        <v>-4.2059999999999997E-3</v>
      </c>
      <c r="FF58">
        <v>-1.2836E-2</v>
      </c>
      <c r="FG58">
        <v>-2.9567E-2</v>
      </c>
      <c r="FH58">
        <v>-1.8863999999999999E-2</v>
      </c>
      <c r="FI58">
        <v>-2.5364999999999999E-2</v>
      </c>
      <c r="FJ58">
        <v>-2.8794E-2</v>
      </c>
      <c r="FK58">
        <v>-1.72E-2</v>
      </c>
      <c r="FL58">
        <v>7.5206999999999996E-2</v>
      </c>
      <c r="FM58">
        <v>7.1553000000000005E-2</v>
      </c>
      <c r="FN58">
        <v>7.0093000000000003E-2</v>
      </c>
      <c r="FO58">
        <v>6.7099000000000006E-2</v>
      </c>
      <c r="FP58">
        <v>7.2819999999999996E-2</v>
      </c>
      <c r="FQ58">
        <v>9.6590999999999996E-2</v>
      </c>
      <c r="FR58">
        <v>9.1098999999999999E-2</v>
      </c>
      <c r="FS58">
        <v>-0.34085199999999999</v>
      </c>
      <c r="FT58">
        <v>-0.335648</v>
      </c>
      <c r="FU58">
        <v>-0.33270499999999997</v>
      </c>
      <c r="FV58">
        <v>-0.33149499999999998</v>
      </c>
      <c r="FW58">
        <v>-0.337177</v>
      </c>
      <c r="FX58">
        <v>-0.349634</v>
      </c>
      <c r="FY58">
        <v>-0.34095300000000001</v>
      </c>
      <c r="FZ58">
        <v>-1.324554</v>
      </c>
      <c r="GA58">
        <v>-1.2952760000000001</v>
      </c>
      <c r="GB58">
        <v>-1.2789779999999999</v>
      </c>
      <c r="GC58">
        <v>-1.2717830000000001</v>
      </c>
      <c r="GD58">
        <v>-1.303992</v>
      </c>
      <c r="GE58">
        <v>-1.3583069999999999</v>
      </c>
      <c r="GF58">
        <v>-1.3104899999999999</v>
      </c>
      <c r="GG58">
        <v>-0.562967</v>
      </c>
      <c r="GH58">
        <v>-0.51452100000000001</v>
      </c>
      <c r="GI58">
        <v>-0.49424899999999999</v>
      </c>
      <c r="GJ58">
        <v>-0.48811700000000002</v>
      </c>
      <c r="GK58">
        <v>-0.54582399999999998</v>
      </c>
      <c r="GL58">
        <v>-0.76848700000000003</v>
      </c>
      <c r="GM58">
        <v>-0.67013699999999998</v>
      </c>
      <c r="GN58">
        <v>-0.32225399999999998</v>
      </c>
      <c r="GO58">
        <v>-0.29668299999999997</v>
      </c>
      <c r="GP58">
        <v>-0.282391</v>
      </c>
      <c r="GQ58">
        <v>-0.27678399999999997</v>
      </c>
      <c r="GR58">
        <v>-0.304288</v>
      </c>
      <c r="GS58">
        <v>-0.36968000000000001</v>
      </c>
      <c r="GT58">
        <v>-0.32751799999999998</v>
      </c>
      <c r="GU58">
        <v>0.388515</v>
      </c>
      <c r="GV58">
        <v>0.34531600000000001</v>
      </c>
      <c r="GW58">
        <v>0.275252</v>
      </c>
      <c r="GX58">
        <v>0.21967600000000001</v>
      </c>
      <c r="GY58">
        <v>0.361234</v>
      </c>
      <c r="GZ58">
        <v>0.300732</v>
      </c>
      <c r="HA58">
        <v>0.271617</v>
      </c>
      <c r="HB58">
        <v>0</v>
      </c>
      <c r="HC58">
        <v>5</v>
      </c>
      <c r="HD58">
        <v>5</v>
      </c>
      <c r="HE58">
        <v>10</v>
      </c>
      <c r="HF58">
        <v>5</v>
      </c>
      <c r="HG58">
        <v>-40</v>
      </c>
      <c r="HH58">
        <v>40</v>
      </c>
      <c r="HI58">
        <v>-2.3042899999999999</v>
      </c>
      <c r="HJ58">
        <v>-2.272332</v>
      </c>
      <c r="HK58">
        <v>-2.2552050000000001</v>
      </c>
      <c r="HL58">
        <v>-2.2482220000000002</v>
      </c>
      <c r="HM58">
        <v>-2.284618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736.79300000000001</v>
      </c>
      <c r="HX58">
        <v>0</v>
      </c>
      <c r="HZ58">
        <v>737.01800000000003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760.10900000000004</v>
      </c>
      <c r="IJ58">
        <v>0</v>
      </c>
      <c r="IL58">
        <v>760.32500000000005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771.55</v>
      </c>
      <c r="IV58">
        <v>0</v>
      </c>
      <c r="IX58">
        <v>771.36199999999997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777.58900000000006</v>
      </c>
      <c r="JH58">
        <v>0</v>
      </c>
      <c r="JJ58">
        <v>777.47799999999995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747.74599999999998</v>
      </c>
      <c r="JT58">
        <v>0</v>
      </c>
      <c r="JV58">
        <v>747.74900000000002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726.39599999999996</v>
      </c>
      <c r="KF58">
        <v>0.10199999999999999</v>
      </c>
      <c r="KH58">
        <v>726.529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762.15099999999995</v>
      </c>
      <c r="KR58">
        <v>2.5000000000000001E-2</v>
      </c>
      <c r="KT58">
        <v>762.20299999999997</v>
      </c>
      <c r="KU58">
        <v>2.5000000000000001E-2</v>
      </c>
      <c r="KV58">
        <v>170.0817134808</v>
      </c>
      <c r="KW58">
        <v>156.54212216580001</v>
      </c>
      <c r="KX58">
        <v>132.88981636029999</v>
      </c>
      <c r="KY58">
        <v>126.66709676570001</v>
      </c>
      <c r="KZ58">
        <v>122.66009065199999</v>
      </c>
      <c r="LA58">
        <v>151.44502890000001</v>
      </c>
      <c r="LB58">
        <v>136.88080245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-35.522814400000001</v>
      </c>
      <c r="LI58">
        <v>-8.6602061999999993</v>
      </c>
      <c r="LJ58">
        <v>-53.957031744000005</v>
      </c>
      <c r="LK58">
        <v>-28.905379216000004</v>
      </c>
      <c r="LL58">
        <v>2.1601938419999995</v>
      </c>
      <c r="LM58">
        <v>-13.658949420000001</v>
      </c>
      <c r="LN58">
        <v>-6.4169446320000025</v>
      </c>
      <c r="LO58">
        <v>18.549040391999998</v>
      </c>
      <c r="LP58">
        <v>4.2944757300000003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-11.361660000000001</v>
      </c>
      <c r="LZ58">
        <v>-11.276025000000001</v>
      </c>
      <c r="MA58">
        <v>-22.482220000000002</v>
      </c>
      <c r="MB58">
        <v>-11.42309</v>
      </c>
      <c r="MC58">
        <v>0</v>
      </c>
      <c r="MD58">
        <v>0</v>
      </c>
      <c r="ME58">
        <v>-61.163155638100001</v>
      </c>
      <c r="MF58">
        <v>-54.677066175900002</v>
      </c>
      <c r="MG58">
        <v>-53.694173437099998</v>
      </c>
      <c r="MH58">
        <v>-54.673301806200001</v>
      </c>
      <c r="MI58">
        <v>-57.420684799999997</v>
      </c>
      <c r="MJ58">
        <v>-49.361533832700005</v>
      </c>
      <c r="MK58">
        <v>-69.779422412700001</v>
      </c>
      <c r="ML58">
        <v>54.961526098699998</v>
      </c>
      <c r="MM58">
        <v>61.598016773900007</v>
      </c>
      <c r="MN58">
        <v>70.079811765199992</v>
      </c>
      <c r="MO58">
        <v>35.852625539500011</v>
      </c>
      <c r="MP58">
        <v>47.399371219999999</v>
      </c>
      <c r="MQ58">
        <v>85.109721059300014</v>
      </c>
      <c r="MR58">
        <v>62.735649567299987</v>
      </c>
    </row>
    <row r="59" spans="1:356" x14ac:dyDescent="0.25">
      <c r="A59">
        <v>317</v>
      </c>
      <c r="B59" t="s">
        <v>440</v>
      </c>
      <c r="C59" s="3">
        <v>42870.139201388891</v>
      </c>
      <c r="D59">
        <v>55.424199999999999</v>
      </c>
      <c r="E59">
        <v>58.5199</v>
      </c>
      <c r="F59">
        <v>69</v>
      </c>
      <c r="G59">
        <v>72</v>
      </c>
      <c r="H59">
        <v>1.4193</v>
      </c>
      <c r="I59">
        <v>690.41520000000003</v>
      </c>
      <c r="J59">
        <v>25055</v>
      </c>
      <c r="K59">
        <v>29</v>
      </c>
      <c r="L59">
        <v>239962</v>
      </c>
      <c r="M59">
        <v>239921</v>
      </c>
      <c r="N59">
        <v>139105</v>
      </c>
      <c r="O59">
        <v>139113</v>
      </c>
      <c r="P59">
        <v>139345</v>
      </c>
      <c r="Q59">
        <v>139352</v>
      </c>
      <c r="R59">
        <v>221085</v>
      </c>
      <c r="S59">
        <v>221093</v>
      </c>
      <c r="T59">
        <v>220848</v>
      </c>
      <c r="U59">
        <v>220855</v>
      </c>
      <c r="V59">
        <v>215624</v>
      </c>
      <c r="W59">
        <v>215616</v>
      </c>
      <c r="X59">
        <v>216044</v>
      </c>
      <c r="Y59">
        <v>216036</v>
      </c>
      <c r="Z59">
        <v>294140</v>
      </c>
      <c r="AA59">
        <v>294132</v>
      </c>
      <c r="AB59">
        <v>1382.78</v>
      </c>
      <c r="AC59">
        <v>43266.25</v>
      </c>
      <c r="AD59">
        <v>6</v>
      </c>
      <c r="AE59">
        <v>236.63399999999999</v>
      </c>
      <c r="AF59">
        <v>236.63399999999999</v>
      </c>
      <c r="AG59">
        <v>236.63399999999999</v>
      </c>
      <c r="AH59">
        <v>236.63399999999999</v>
      </c>
      <c r="AI59">
        <v>236.63399999999999</v>
      </c>
      <c r="AJ59">
        <v>35.746600000000001</v>
      </c>
      <c r="AK59">
        <v>35.746600000000001</v>
      </c>
      <c r="AL59">
        <v>1216.2109</v>
      </c>
      <c r="AM59">
        <v>1132.2379000000001</v>
      </c>
      <c r="AN59">
        <v>1101.5</v>
      </c>
      <c r="AO59">
        <v>896.69060000000002</v>
      </c>
      <c r="AP59">
        <v>1094.3552999999999</v>
      </c>
      <c r="AQ59">
        <v>1019.9257</v>
      </c>
      <c r="AR59">
        <v>998.19150000000002</v>
      </c>
      <c r="AS59">
        <v>977.27329999999995</v>
      </c>
      <c r="AT59">
        <v>957.48829999999998</v>
      </c>
      <c r="AU59">
        <v>944.01729999999998</v>
      </c>
      <c r="AV59">
        <v>929.99770000000001</v>
      </c>
      <c r="AW59">
        <v>912.78120000000001</v>
      </c>
      <c r="AX59">
        <v>16.399999999999999</v>
      </c>
      <c r="AY59">
        <v>17.399999999999999</v>
      </c>
      <c r="AZ59">
        <v>32.430900000000001</v>
      </c>
      <c r="BA59">
        <v>19.5943</v>
      </c>
      <c r="BB59">
        <v>12.2051</v>
      </c>
      <c r="BC59">
        <v>8.6135999999999999</v>
      </c>
      <c r="BD59">
        <v>6.2365000000000004</v>
      </c>
      <c r="BE59">
        <v>4.8418999999999999</v>
      </c>
      <c r="BF59">
        <v>3.8620999999999999</v>
      </c>
      <c r="BG59">
        <v>3.3391999999999999</v>
      </c>
      <c r="BH59">
        <v>3.3611</v>
      </c>
      <c r="BI59">
        <v>77.3</v>
      </c>
      <c r="BJ59">
        <v>111.95</v>
      </c>
      <c r="BK59">
        <v>127.57</v>
      </c>
      <c r="BL59">
        <v>177.89</v>
      </c>
      <c r="BM59">
        <v>184.44</v>
      </c>
      <c r="BN59">
        <v>258.17</v>
      </c>
      <c r="BO59">
        <v>253.85</v>
      </c>
      <c r="BP59">
        <v>355.01</v>
      </c>
      <c r="BQ59">
        <v>331.58</v>
      </c>
      <c r="BR59">
        <v>468.18</v>
      </c>
      <c r="BS59">
        <v>414.61</v>
      </c>
      <c r="BT59">
        <v>584.28</v>
      </c>
      <c r="BU59">
        <v>484.92</v>
      </c>
      <c r="BV59">
        <v>679.69</v>
      </c>
      <c r="BW59">
        <v>50.6</v>
      </c>
      <c r="BX59">
        <v>44.2</v>
      </c>
      <c r="BY59">
        <v>46.980899999999998</v>
      </c>
      <c r="BZ59">
        <v>6.0333329999999998</v>
      </c>
      <c r="CA59">
        <v>6.9088000000000003</v>
      </c>
      <c r="CB59">
        <v>6.9088000000000003</v>
      </c>
      <c r="CC59">
        <v>-1.3224</v>
      </c>
      <c r="CD59">
        <v>6.9088000000000003</v>
      </c>
      <c r="CE59">
        <v>2104798</v>
      </c>
      <c r="CF59">
        <v>1</v>
      </c>
      <c r="CI59">
        <v>4.3471000000000002</v>
      </c>
      <c r="CJ59">
        <v>8.1850000000000005</v>
      </c>
      <c r="CK59">
        <v>10.1729</v>
      </c>
      <c r="CL59">
        <v>13.9536</v>
      </c>
      <c r="CM59">
        <v>15.915699999999999</v>
      </c>
      <c r="CN59">
        <v>20.414300000000001</v>
      </c>
      <c r="CO59">
        <v>4.5313999999999997</v>
      </c>
      <c r="CP59">
        <v>8.5785999999999998</v>
      </c>
      <c r="CQ59">
        <v>10.4771</v>
      </c>
      <c r="CR59">
        <v>16.14</v>
      </c>
      <c r="CS59">
        <v>18.558599999999998</v>
      </c>
      <c r="CT59">
        <v>22.235700000000001</v>
      </c>
      <c r="CU59">
        <v>24.969100000000001</v>
      </c>
      <c r="CV59">
        <v>24.868300000000001</v>
      </c>
      <c r="CW59">
        <v>24.925799999999999</v>
      </c>
      <c r="CX59">
        <v>17.999600000000001</v>
      </c>
      <c r="CY59">
        <v>18.145700000000001</v>
      </c>
      <c r="CZ59">
        <v>18.1417</v>
      </c>
      <c r="DB59">
        <v>19683</v>
      </c>
      <c r="DC59">
        <v>545</v>
      </c>
      <c r="DD59">
        <v>4</v>
      </c>
      <c r="DF59" t="s">
        <v>507</v>
      </c>
      <c r="DG59">
        <v>330</v>
      </c>
      <c r="DH59">
        <v>1391</v>
      </c>
      <c r="DI59">
        <v>8</v>
      </c>
      <c r="DJ59">
        <v>7</v>
      </c>
      <c r="DK59">
        <v>40</v>
      </c>
      <c r="DL59">
        <v>41.5</v>
      </c>
      <c r="DM59">
        <v>6.0333329999999998</v>
      </c>
      <c r="DN59">
        <v>2327.5356000000002</v>
      </c>
      <c r="DO59">
        <v>2220.7714999999998</v>
      </c>
      <c r="DP59">
        <v>1923.7213999999999</v>
      </c>
      <c r="DQ59">
        <v>1934.6428000000001</v>
      </c>
      <c r="DR59">
        <v>1711.0571</v>
      </c>
      <c r="DS59">
        <v>1651.2072000000001</v>
      </c>
      <c r="DT59">
        <v>1511.8286000000001</v>
      </c>
      <c r="DU59">
        <v>105.955</v>
      </c>
      <c r="DV59">
        <v>104.02</v>
      </c>
      <c r="DW59">
        <v>104.0236</v>
      </c>
      <c r="DX59">
        <v>110.2843</v>
      </c>
      <c r="DY59">
        <v>101.29859999999999</v>
      </c>
      <c r="DZ59">
        <v>61.884300000000003</v>
      </c>
      <c r="EA59">
        <v>105.0607</v>
      </c>
      <c r="EB59">
        <v>32.430900000000001</v>
      </c>
      <c r="EC59">
        <v>19.5943</v>
      </c>
      <c r="ED59">
        <v>12.2051</v>
      </c>
      <c r="EE59">
        <v>8.6135999999999999</v>
      </c>
      <c r="EF59">
        <v>6.2365000000000004</v>
      </c>
      <c r="EG59">
        <v>4.8418999999999999</v>
      </c>
      <c r="EH59">
        <v>3.8620999999999999</v>
      </c>
      <c r="EI59">
        <v>3.3391999999999999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4.7381E-2</v>
      </c>
      <c r="EY59">
        <v>3.6939E-2</v>
      </c>
      <c r="EZ59">
        <v>2.9381000000000001E-2</v>
      </c>
      <c r="FA59">
        <v>2.9503999999999999E-2</v>
      </c>
      <c r="FB59">
        <v>3.0606000000000001E-2</v>
      </c>
      <c r="FC59">
        <v>1.5254999999999999E-2</v>
      </c>
      <c r="FD59">
        <v>1.3986999999999999E-2</v>
      </c>
      <c r="FE59">
        <v>-4.2059999999999997E-3</v>
      </c>
      <c r="FF59">
        <v>-1.2834999999999999E-2</v>
      </c>
      <c r="FG59">
        <v>-2.9562999999999999E-2</v>
      </c>
      <c r="FH59">
        <v>-1.8862E-2</v>
      </c>
      <c r="FI59">
        <v>-2.5363E-2</v>
      </c>
      <c r="FJ59">
        <v>-2.8929E-2</v>
      </c>
      <c r="FK59">
        <v>-1.7269E-2</v>
      </c>
      <c r="FL59">
        <v>7.5194999999999998E-2</v>
      </c>
      <c r="FM59">
        <v>7.1540999999999993E-2</v>
      </c>
      <c r="FN59">
        <v>7.0081000000000004E-2</v>
      </c>
      <c r="FO59">
        <v>6.7085000000000006E-2</v>
      </c>
      <c r="FP59">
        <v>7.2803999999999994E-2</v>
      </c>
      <c r="FQ59">
        <v>9.6537999999999999E-2</v>
      </c>
      <c r="FR59">
        <v>9.1104000000000004E-2</v>
      </c>
      <c r="FS59">
        <v>-0.340999</v>
      </c>
      <c r="FT59">
        <v>-0.33579599999999998</v>
      </c>
      <c r="FU59">
        <v>-0.33285300000000001</v>
      </c>
      <c r="FV59">
        <v>-0.33169199999999999</v>
      </c>
      <c r="FW59">
        <v>-0.337391</v>
      </c>
      <c r="FX59">
        <v>-0.35041600000000001</v>
      </c>
      <c r="FY59">
        <v>-0.34126200000000001</v>
      </c>
      <c r="FZ59">
        <v>-1.325129</v>
      </c>
      <c r="GA59">
        <v>-1.295858</v>
      </c>
      <c r="GB59">
        <v>-1.2795570000000001</v>
      </c>
      <c r="GC59">
        <v>-1.272626</v>
      </c>
      <c r="GD59">
        <v>-1.304994</v>
      </c>
      <c r="GE59">
        <v>-1.3673949999999999</v>
      </c>
      <c r="GF59">
        <v>-1.316813</v>
      </c>
      <c r="GG59">
        <v>-0.562693</v>
      </c>
      <c r="GH59">
        <v>-0.51426099999999997</v>
      </c>
      <c r="GI59">
        <v>-0.49400300000000003</v>
      </c>
      <c r="GJ59">
        <v>-0.48774299999999998</v>
      </c>
      <c r="GK59">
        <v>-0.54538399999999998</v>
      </c>
      <c r="GL59">
        <v>-0.76719899999999996</v>
      </c>
      <c r="GM59">
        <v>-0.67055699999999996</v>
      </c>
      <c r="GN59">
        <v>-0.32277800000000001</v>
      </c>
      <c r="GO59">
        <v>-0.297184</v>
      </c>
      <c r="GP59">
        <v>-0.28287400000000001</v>
      </c>
      <c r="GQ59">
        <v>-0.27748099999999998</v>
      </c>
      <c r="GR59">
        <v>-0.30510100000000001</v>
      </c>
      <c r="GS59">
        <v>-0.371527</v>
      </c>
      <c r="GT59">
        <v>-0.32702100000000001</v>
      </c>
      <c r="GU59">
        <v>0.390067</v>
      </c>
      <c r="GV59">
        <v>0.35103400000000001</v>
      </c>
      <c r="GW59">
        <v>0.27978700000000001</v>
      </c>
      <c r="GX59">
        <v>0.22276899999999999</v>
      </c>
      <c r="GY59">
        <v>0.36457899999999999</v>
      </c>
      <c r="GZ59">
        <v>0.30175800000000003</v>
      </c>
      <c r="HA59">
        <v>0.27179900000000001</v>
      </c>
      <c r="HB59">
        <v>0</v>
      </c>
      <c r="HC59">
        <v>5</v>
      </c>
      <c r="HD59">
        <v>5</v>
      </c>
      <c r="HE59">
        <v>10</v>
      </c>
      <c r="HF59">
        <v>5</v>
      </c>
      <c r="HG59">
        <v>-30</v>
      </c>
      <c r="HH59">
        <v>30</v>
      </c>
      <c r="HI59">
        <v>-2.3043900000000002</v>
      </c>
      <c r="HJ59">
        <v>-2.2724090000000001</v>
      </c>
      <c r="HK59">
        <v>-2.2551809999999999</v>
      </c>
      <c r="HL59">
        <v>-2.248183</v>
      </c>
      <c r="HM59">
        <v>-2.2845800000000001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736.79300000000001</v>
      </c>
      <c r="HX59">
        <v>0</v>
      </c>
      <c r="HZ59">
        <v>737.01800000000003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760.10900000000004</v>
      </c>
      <c r="IJ59">
        <v>0</v>
      </c>
      <c r="IL59">
        <v>760.32500000000005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771.55</v>
      </c>
      <c r="IV59">
        <v>0</v>
      </c>
      <c r="IX59">
        <v>771.36199999999997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777.58900000000006</v>
      </c>
      <c r="JH59">
        <v>0</v>
      </c>
      <c r="JJ59">
        <v>777.47799999999995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747.74599999999998</v>
      </c>
      <c r="JT59">
        <v>0</v>
      </c>
      <c r="JV59">
        <v>747.74900000000002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726.39599999999996</v>
      </c>
      <c r="KF59">
        <v>0.10199999999999999</v>
      </c>
      <c r="KH59">
        <v>726.529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762.15099999999995</v>
      </c>
      <c r="KR59">
        <v>2.5000000000000001E-2</v>
      </c>
      <c r="KT59">
        <v>762.20299999999997</v>
      </c>
      <c r="KU59">
        <v>2.5000000000000001E-2</v>
      </c>
      <c r="KV59">
        <v>175.01903944200001</v>
      </c>
      <c r="KW59">
        <v>158.87621388149998</v>
      </c>
      <c r="KX59">
        <v>134.8163194334</v>
      </c>
      <c r="KY59">
        <v>129.78551223800002</v>
      </c>
      <c r="KZ59">
        <v>124.5718011084</v>
      </c>
      <c r="LA59">
        <v>159.40424067360001</v>
      </c>
      <c r="LB59">
        <v>137.73363277440001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-35.602265600000003</v>
      </c>
      <c r="LI59">
        <v>-8.6680548000000002</v>
      </c>
      <c r="LJ59">
        <v>-57.212444574999999</v>
      </c>
      <c r="LK59">
        <v>-31.235361231999999</v>
      </c>
      <c r="LL59">
        <v>0.23287937399999761</v>
      </c>
      <c r="LM59">
        <v>-13.543285892</v>
      </c>
      <c r="LN59">
        <v>-6.8420835420000019</v>
      </c>
      <c r="LO59">
        <v>18.697759229999999</v>
      </c>
      <c r="LP59">
        <v>4.3217802660000002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-11.362045</v>
      </c>
      <c r="LZ59">
        <v>-11.275905</v>
      </c>
      <c r="MA59">
        <v>-22.481830000000002</v>
      </c>
      <c r="MB59">
        <v>-11.4229</v>
      </c>
      <c r="MC59">
        <v>0</v>
      </c>
      <c r="MD59">
        <v>0</v>
      </c>
      <c r="ME59">
        <v>-59.620136815000002</v>
      </c>
      <c r="MF59">
        <v>-53.493429219999996</v>
      </c>
      <c r="MG59">
        <v>-51.387970470800006</v>
      </c>
      <c r="MH59">
        <v>-53.790395334899998</v>
      </c>
      <c r="MI59">
        <v>-55.246635662399996</v>
      </c>
      <c r="MJ59">
        <v>-47.477573075700001</v>
      </c>
      <c r="MK59">
        <v>-70.449187809899996</v>
      </c>
      <c r="ML59">
        <v>58.186458051999999</v>
      </c>
      <c r="MM59">
        <v>62.785378429499985</v>
      </c>
      <c r="MN59">
        <v>72.385323336599981</v>
      </c>
      <c r="MO59">
        <v>39.970001011100024</v>
      </c>
      <c r="MP59">
        <v>51.060181904000004</v>
      </c>
      <c r="MQ59">
        <v>95.0221612279</v>
      </c>
      <c r="MR59">
        <v>62.938170430500008</v>
      </c>
    </row>
    <row r="60" spans="1:356" x14ac:dyDescent="0.25">
      <c r="A60">
        <v>317</v>
      </c>
      <c r="B60" t="s">
        <v>441</v>
      </c>
      <c r="C60" s="3">
        <v>42870.140775462962</v>
      </c>
      <c r="D60">
        <v>56.176699999999997</v>
      </c>
      <c r="E60">
        <v>59.139600000000002</v>
      </c>
      <c r="F60">
        <v>63</v>
      </c>
      <c r="G60">
        <v>76</v>
      </c>
      <c r="H60">
        <v>1.4193</v>
      </c>
      <c r="I60">
        <v>688.39710000000002</v>
      </c>
      <c r="J60">
        <v>25011</v>
      </c>
      <c r="K60">
        <v>29</v>
      </c>
      <c r="L60">
        <v>239962</v>
      </c>
      <c r="M60">
        <v>239921</v>
      </c>
      <c r="N60">
        <v>139105</v>
      </c>
      <c r="O60">
        <v>139113</v>
      </c>
      <c r="P60">
        <v>139345</v>
      </c>
      <c r="Q60">
        <v>139352</v>
      </c>
      <c r="R60">
        <v>221085</v>
      </c>
      <c r="S60">
        <v>221093</v>
      </c>
      <c r="T60">
        <v>220848</v>
      </c>
      <c r="U60">
        <v>220855</v>
      </c>
      <c r="V60">
        <v>215624</v>
      </c>
      <c r="W60">
        <v>215616</v>
      </c>
      <c r="X60">
        <v>216044</v>
      </c>
      <c r="Y60">
        <v>216036</v>
      </c>
      <c r="Z60">
        <v>294140</v>
      </c>
      <c r="AA60">
        <v>294132</v>
      </c>
      <c r="AB60">
        <v>1382.78</v>
      </c>
      <c r="AC60">
        <v>43291.597699999998</v>
      </c>
      <c r="AD60">
        <v>6</v>
      </c>
      <c r="AE60">
        <v>237.4136</v>
      </c>
      <c r="AF60">
        <v>237.4136</v>
      </c>
      <c r="AG60">
        <v>237.4136</v>
      </c>
      <c r="AH60">
        <v>237.4136</v>
      </c>
      <c r="AI60">
        <v>237.4136</v>
      </c>
      <c r="AJ60">
        <v>36.526200000000003</v>
      </c>
      <c r="AK60">
        <v>36.526200000000003</v>
      </c>
      <c r="AL60">
        <v>1256.0546999999999</v>
      </c>
      <c r="AM60">
        <v>1158.4744000000001</v>
      </c>
      <c r="AN60">
        <v>1113</v>
      </c>
      <c r="AO60">
        <v>896.96579999999994</v>
      </c>
      <c r="AP60">
        <v>1107.5479</v>
      </c>
      <c r="AQ60">
        <v>1028.2617</v>
      </c>
      <c r="AR60">
        <v>1004.6805000000001</v>
      </c>
      <c r="AS60">
        <v>982.29190000000006</v>
      </c>
      <c r="AT60">
        <v>961.01170000000002</v>
      </c>
      <c r="AU60">
        <v>947.15729999999996</v>
      </c>
      <c r="AV60">
        <v>931.452</v>
      </c>
      <c r="AW60">
        <v>914.04880000000003</v>
      </c>
      <c r="AX60">
        <v>16</v>
      </c>
      <c r="AY60">
        <v>18.600000000000001</v>
      </c>
      <c r="AZ60">
        <v>32.264200000000002</v>
      </c>
      <c r="BA60">
        <v>19.274999999999999</v>
      </c>
      <c r="BB60">
        <v>11.9983</v>
      </c>
      <c r="BC60">
        <v>8.4588000000000001</v>
      </c>
      <c r="BD60">
        <v>6.1380999999999997</v>
      </c>
      <c r="BE60">
        <v>4.7542</v>
      </c>
      <c r="BF60">
        <v>3.8330000000000002</v>
      </c>
      <c r="BG60">
        <v>3.3437000000000001</v>
      </c>
      <c r="BH60">
        <v>3.3542999999999998</v>
      </c>
      <c r="BI60">
        <v>74.459999999999994</v>
      </c>
      <c r="BJ60">
        <v>108.02</v>
      </c>
      <c r="BK60">
        <v>122.68</v>
      </c>
      <c r="BL60">
        <v>172.44</v>
      </c>
      <c r="BM60">
        <v>177.05</v>
      </c>
      <c r="BN60">
        <v>250.06</v>
      </c>
      <c r="BO60">
        <v>243.08</v>
      </c>
      <c r="BP60">
        <v>343.83</v>
      </c>
      <c r="BQ60">
        <v>316.58</v>
      </c>
      <c r="BR60">
        <v>450.71</v>
      </c>
      <c r="BS60">
        <v>393.02</v>
      </c>
      <c r="BT60">
        <v>556.98</v>
      </c>
      <c r="BU60">
        <v>456.71</v>
      </c>
      <c r="BV60">
        <v>645.30999999999995</v>
      </c>
      <c r="BW60">
        <v>49.8</v>
      </c>
      <c r="BX60">
        <v>44.4</v>
      </c>
      <c r="BY60">
        <v>48.389400000000002</v>
      </c>
      <c r="BZ60">
        <v>5.7625000000000002</v>
      </c>
      <c r="CA60">
        <v>7.6326000000000001</v>
      </c>
      <c r="CB60">
        <v>7.6326000000000001</v>
      </c>
      <c r="CC60">
        <v>-2.5659999999999998</v>
      </c>
      <c r="CD60">
        <v>7.6326000000000001</v>
      </c>
      <c r="CE60">
        <v>2104798</v>
      </c>
      <c r="CF60">
        <v>2</v>
      </c>
      <c r="CI60">
        <v>4.3728999999999996</v>
      </c>
      <c r="CJ60">
        <v>8.1836000000000002</v>
      </c>
      <c r="CK60">
        <v>10.1493</v>
      </c>
      <c r="CL60">
        <v>13.904999999999999</v>
      </c>
      <c r="CM60">
        <v>16.4786</v>
      </c>
      <c r="CN60">
        <v>22.073599999999999</v>
      </c>
      <c r="CO60">
        <v>4.5541</v>
      </c>
      <c r="CP60">
        <v>8.4649000000000001</v>
      </c>
      <c r="CQ60">
        <v>10.205399999999999</v>
      </c>
      <c r="CR60">
        <v>15.413500000000001</v>
      </c>
      <c r="CS60">
        <v>19.5716</v>
      </c>
      <c r="CT60">
        <v>26.7257</v>
      </c>
      <c r="CU60">
        <v>24.9682</v>
      </c>
      <c r="CV60">
        <v>24.886600000000001</v>
      </c>
      <c r="CW60">
        <v>24.9603</v>
      </c>
      <c r="CX60">
        <v>18.225899999999999</v>
      </c>
      <c r="CY60">
        <v>17.9131</v>
      </c>
      <c r="CZ60">
        <v>17.6296</v>
      </c>
      <c r="DB60">
        <v>19683</v>
      </c>
      <c r="DC60">
        <v>545</v>
      </c>
      <c r="DD60">
        <v>5</v>
      </c>
      <c r="DF60" t="s">
        <v>507</v>
      </c>
      <c r="DG60">
        <v>330</v>
      </c>
      <c r="DH60">
        <v>1391</v>
      </c>
      <c r="DI60">
        <v>8</v>
      </c>
      <c r="DJ60">
        <v>7</v>
      </c>
      <c r="DK60">
        <v>40</v>
      </c>
      <c r="DL60">
        <v>34.166663999999997</v>
      </c>
      <c r="DM60">
        <v>5.7625000000000002</v>
      </c>
      <c r="DN60">
        <v>2264.6929</v>
      </c>
      <c r="DO60">
        <v>2180.0356000000002</v>
      </c>
      <c r="DP60">
        <v>1899.6</v>
      </c>
      <c r="DQ60">
        <v>1904.7643</v>
      </c>
      <c r="DR60">
        <v>1727.7141999999999</v>
      </c>
      <c r="DS60">
        <v>1567.95</v>
      </c>
      <c r="DT60">
        <v>1432.8857</v>
      </c>
      <c r="DU60">
        <v>108.51860000000001</v>
      </c>
      <c r="DV60">
        <v>106.98</v>
      </c>
      <c r="DW60">
        <v>107.51860000000001</v>
      </c>
      <c r="DX60">
        <v>112.64</v>
      </c>
      <c r="DY60">
        <v>103.5371</v>
      </c>
      <c r="DZ60">
        <v>64.98</v>
      </c>
      <c r="EA60">
        <v>107.1164</v>
      </c>
      <c r="EB60">
        <v>32.264200000000002</v>
      </c>
      <c r="EC60">
        <v>19.274999999999999</v>
      </c>
      <c r="ED60">
        <v>11.9983</v>
      </c>
      <c r="EE60">
        <v>8.4588000000000001</v>
      </c>
      <c r="EF60">
        <v>6.1380999999999997</v>
      </c>
      <c r="EG60">
        <v>4.7542</v>
      </c>
      <c r="EH60">
        <v>3.8330000000000002</v>
      </c>
      <c r="EI60">
        <v>3.3437000000000001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4.9107999999999999E-2</v>
      </c>
      <c r="EY60">
        <v>3.8228999999999999E-2</v>
      </c>
      <c r="EZ60">
        <v>3.0502000000000001E-2</v>
      </c>
      <c r="FA60">
        <v>2.9461000000000001E-2</v>
      </c>
      <c r="FB60">
        <v>3.0897999999999998E-2</v>
      </c>
      <c r="FC60">
        <v>1.6126000000000001E-2</v>
      </c>
      <c r="FD60">
        <v>1.4788000000000001E-2</v>
      </c>
      <c r="FE60">
        <v>-4.2059999999999997E-3</v>
      </c>
      <c r="FF60">
        <v>-1.2836E-2</v>
      </c>
      <c r="FG60">
        <v>-2.9565999999999999E-2</v>
      </c>
      <c r="FH60">
        <v>-1.8862E-2</v>
      </c>
      <c r="FI60">
        <v>-2.5366E-2</v>
      </c>
      <c r="FJ60">
        <v>-2.9971000000000001E-2</v>
      </c>
      <c r="FK60">
        <v>-1.7968999999999999E-2</v>
      </c>
      <c r="FL60">
        <v>7.5215000000000004E-2</v>
      </c>
      <c r="FM60">
        <v>7.1564000000000003E-2</v>
      </c>
      <c r="FN60">
        <v>7.0100999999999997E-2</v>
      </c>
      <c r="FO60">
        <v>6.7105999999999999E-2</v>
      </c>
      <c r="FP60">
        <v>7.2818999999999995E-2</v>
      </c>
      <c r="FQ60">
        <v>9.6609E-2</v>
      </c>
      <c r="FR60">
        <v>9.1178999999999996E-2</v>
      </c>
      <c r="FS60">
        <v>-0.34082299999999999</v>
      </c>
      <c r="FT60">
        <v>-0.33556399999999997</v>
      </c>
      <c r="FU60">
        <v>-0.33266699999999999</v>
      </c>
      <c r="FV60">
        <v>-0.33147199999999999</v>
      </c>
      <c r="FW60">
        <v>-0.33729100000000001</v>
      </c>
      <c r="FX60">
        <v>-0.350136</v>
      </c>
      <c r="FY60">
        <v>-0.34093899999999999</v>
      </c>
      <c r="FZ60">
        <v>-1.3248690000000001</v>
      </c>
      <c r="GA60">
        <v>-1.2952870000000001</v>
      </c>
      <c r="GB60">
        <v>-1.2792300000000001</v>
      </c>
      <c r="GC60">
        <v>-1.2721180000000001</v>
      </c>
      <c r="GD60">
        <v>-1.3051429999999999</v>
      </c>
      <c r="GE60">
        <v>-1.3695470000000001</v>
      </c>
      <c r="GF60">
        <v>-1.318862</v>
      </c>
      <c r="GG60">
        <v>-0.56268399999999996</v>
      </c>
      <c r="GH60">
        <v>-0.51441999999999999</v>
      </c>
      <c r="GI60">
        <v>-0.494029</v>
      </c>
      <c r="GJ60">
        <v>-0.48785899999999999</v>
      </c>
      <c r="GK60">
        <v>-0.54515000000000002</v>
      </c>
      <c r="GL60">
        <v>-0.76837900000000003</v>
      </c>
      <c r="GM60">
        <v>-0.67184600000000005</v>
      </c>
      <c r="GN60">
        <v>-0.32255200000000001</v>
      </c>
      <c r="GO60">
        <v>-0.29670099999999999</v>
      </c>
      <c r="GP60">
        <v>-0.28260999999999997</v>
      </c>
      <c r="GQ60">
        <v>-0.27706900000000001</v>
      </c>
      <c r="GR60">
        <v>-0.30524499999999999</v>
      </c>
      <c r="GS60">
        <v>-0.36964000000000002</v>
      </c>
      <c r="GT60">
        <v>-0.32502500000000001</v>
      </c>
      <c r="GU60">
        <v>0.388268</v>
      </c>
      <c r="GV60">
        <v>0.34615400000000002</v>
      </c>
      <c r="GW60">
        <v>0.27565800000000001</v>
      </c>
      <c r="GX60">
        <v>0.21975700000000001</v>
      </c>
      <c r="GY60">
        <v>0.35999799999999998</v>
      </c>
      <c r="GZ60">
        <v>0.29992200000000002</v>
      </c>
      <c r="HA60">
        <v>0.27133499999999999</v>
      </c>
      <c r="HB60">
        <v>0</v>
      </c>
      <c r="HC60">
        <v>5</v>
      </c>
      <c r="HD60">
        <v>5</v>
      </c>
      <c r="HE60">
        <v>10</v>
      </c>
      <c r="HF60">
        <v>5</v>
      </c>
      <c r="HG60">
        <v>-20</v>
      </c>
      <c r="HH60">
        <v>20</v>
      </c>
      <c r="HI60">
        <v>-2.3043260000000001</v>
      </c>
      <c r="HJ60">
        <v>-2.272354</v>
      </c>
      <c r="HK60">
        <v>-2.2551679999999998</v>
      </c>
      <c r="HL60">
        <v>-2.2481819999999999</v>
      </c>
      <c r="HM60">
        <v>-2.2845780000000002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736.79300000000001</v>
      </c>
      <c r="HX60">
        <v>0</v>
      </c>
      <c r="HZ60">
        <v>737.01800000000003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760.10900000000004</v>
      </c>
      <c r="IJ60">
        <v>0</v>
      </c>
      <c r="IL60">
        <v>760.32500000000005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771.55</v>
      </c>
      <c r="IV60">
        <v>0</v>
      </c>
      <c r="IX60">
        <v>771.36199999999997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777.58900000000006</v>
      </c>
      <c r="JH60">
        <v>0</v>
      </c>
      <c r="JJ60">
        <v>777.47799999999995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747.74599999999998</v>
      </c>
      <c r="JT60">
        <v>0</v>
      </c>
      <c r="JV60">
        <v>747.74900000000002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726.39599999999996</v>
      </c>
      <c r="KF60">
        <v>0.10199999999999999</v>
      </c>
      <c r="KH60">
        <v>726.529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762.15099999999995</v>
      </c>
      <c r="KR60">
        <v>2.5000000000000001E-2</v>
      </c>
      <c r="KT60">
        <v>762.20299999999997</v>
      </c>
      <c r="KU60">
        <v>2.5000000000000001E-2</v>
      </c>
      <c r="KV60">
        <v>170.33887647350002</v>
      </c>
      <c r="KW60">
        <v>156.01206767840003</v>
      </c>
      <c r="KX60">
        <v>133.16385959999999</v>
      </c>
      <c r="KY60">
        <v>127.8211131158</v>
      </c>
      <c r="KZ60">
        <v>125.81042032979998</v>
      </c>
      <c r="LA60">
        <v>151.47808155000001</v>
      </c>
      <c r="LB60">
        <v>130.6490852403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-35.573817599999998</v>
      </c>
      <c r="LI60">
        <v>-8.6598506000000004</v>
      </c>
      <c r="LJ60">
        <v>-59.489267838000004</v>
      </c>
      <c r="LK60">
        <v>-32.891222791000004</v>
      </c>
      <c r="LL60">
        <v>-1.1973592800000037</v>
      </c>
      <c r="LM60">
        <v>-13.483178682000002</v>
      </c>
      <c r="LN60">
        <v>-7.220051075999999</v>
      </c>
      <c r="LO60">
        <v>18.961378215</v>
      </c>
      <c r="LP60">
        <v>4.1953000219999979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-11.36177</v>
      </c>
      <c r="LZ60">
        <v>-11.275839999999999</v>
      </c>
      <c r="MA60">
        <v>-22.481819999999999</v>
      </c>
      <c r="MB60">
        <v>-11.422890000000001</v>
      </c>
      <c r="MC60">
        <v>0</v>
      </c>
      <c r="MD60">
        <v>0</v>
      </c>
      <c r="ME60">
        <v>-61.061679922399996</v>
      </c>
      <c r="MF60">
        <v>-55.032651600000001</v>
      </c>
      <c r="MG60">
        <v>-53.117306439400004</v>
      </c>
      <c r="MH60">
        <v>-54.952437760000002</v>
      </c>
      <c r="MI60">
        <v>-56.443250065000001</v>
      </c>
      <c r="MJ60">
        <v>-49.929267420000002</v>
      </c>
      <c r="MK60">
        <v>-71.96572487440001</v>
      </c>
      <c r="ML60">
        <v>49.787928713100023</v>
      </c>
      <c r="MM60">
        <v>56.726423287400031</v>
      </c>
      <c r="MN60">
        <v>67.573353880599996</v>
      </c>
      <c r="MO60">
        <v>36.9036766738</v>
      </c>
      <c r="MP60">
        <v>50.724229188799981</v>
      </c>
      <c r="MQ60">
        <v>84.936374745000023</v>
      </c>
      <c r="MR60">
        <v>54.218809787899986</v>
      </c>
    </row>
    <row r="61" spans="1:356" x14ac:dyDescent="0.25">
      <c r="A61">
        <v>317</v>
      </c>
      <c r="B61" t="s">
        <v>442</v>
      </c>
      <c r="C61" s="3">
        <v>42870.142407407409</v>
      </c>
      <c r="D61">
        <v>56.046300000000002</v>
      </c>
      <c r="E61">
        <v>59.032400000000003</v>
      </c>
      <c r="F61">
        <v>64</v>
      </c>
      <c r="G61">
        <v>54</v>
      </c>
      <c r="H61">
        <v>1.1786000000000001</v>
      </c>
      <c r="I61">
        <v>545.21119999999996</v>
      </c>
      <c r="J61">
        <v>21149</v>
      </c>
      <c r="K61">
        <v>29</v>
      </c>
      <c r="L61">
        <v>239962</v>
      </c>
      <c r="M61">
        <v>239921</v>
      </c>
      <c r="N61">
        <v>139105</v>
      </c>
      <c r="O61">
        <v>139113</v>
      </c>
      <c r="P61">
        <v>139345</v>
      </c>
      <c r="Q61">
        <v>139352</v>
      </c>
      <c r="R61">
        <v>221085</v>
      </c>
      <c r="S61">
        <v>221093</v>
      </c>
      <c r="T61">
        <v>220848</v>
      </c>
      <c r="U61">
        <v>220855</v>
      </c>
      <c r="V61">
        <v>215624</v>
      </c>
      <c r="W61">
        <v>215616</v>
      </c>
      <c r="X61">
        <v>216044</v>
      </c>
      <c r="Y61">
        <v>216036</v>
      </c>
      <c r="Z61">
        <v>294140</v>
      </c>
      <c r="AA61">
        <v>294132</v>
      </c>
      <c r="AB61">
        <v>1382.78</v>
      </c>
      <c r="AC61">
        <v>43313.140599999999</v>
      </c>
      <c r="AD61">
        <v>6</v>
      </c>
      <c r="AE61">
        <v>237.8931</v>
      </c>
      <c r="AF61">
        <v>237.8931</v>
      </c>
      <c r="AG61">
        <v>237.8931</v>
      </c>
      <c r="AH61">
        <v>237.8931</v>
      </c>
      <c r="AI61">
        <v>237.8931</v>
      </c>
      <c r="AJ61">
        <v>37.005699999999997</v>
      </c>
      <c r="AK61">
        <v>37.005699999999997</v>
      </c>
      <c r="AL61">
        <v>1215.0391</v>
      </c>
      <c r="AM61">
        <v>1132.0281</v>
      </c>
      <c r="AN61">
        <v>1075.8334</v>
      </c>
      <c r="AO61">
        <v>911.60419999999999</v>
      </c>
      <c r="AP61">
        <v>1079.4648</v>
      </c>
      <c r="AQ61">
        <v>1013.4637</v>
      </c>
      <c r="AR61">
        <v>994.6268</v>
      </c>
      <c r="AS61">
        <v>976.31669999999997</v>
      </c>
      <c r="AT61">
        <v>958.35239999999999</v>
      </c>
      <c r="AU61">
        <v>945.62270000000001</v>
      </c>
      <c r="AV61">
        <v>931.57500000000005</v>
      </c>
      <c r="AW61">
        <v>917.72969999999998</v>
      </c>
      <c r="AX61">
        <v>15.8</v>
      </c>
      <c r="AY61">
        <v>17.399999999999999</v>
      </c>
      <c r="AZ61">
        <v>32.243600000000001</v>
      </c>
      <c r="BA61">
        <v>20.345400000000001</v>
      </c>
      <c r="BB61">
        <v>13.1229</v>
      </c>
      <c r="BC61">
        <v>9.4617000000000004</v>
      </c>
      <c r="BD61">
        <v>6.9016000000000002</v>
      </c>
      <c r="BE61">
        <v>5.2961</v>
      </c>
      <c r="BF61">
        <v>4.194</v>
      </c>
      <c r="BG61">
        <v>3.6017000000000001</v>
      </c>
      <c r="BH61">
        <v>3.6153</v>
      </c>
      <c r="BI61">
        <v>86.87</v>
      </c>
      <c r="BJ61">
        <v>118.38</v>
      </c>
      <c r="BK61">
        <v>137.24</v>
      </c>
      <c r="BL61">
        <v>183.27</v>
      </c>
      <c r="BM61">
        <v>194.09</v>
      </c>
      <c r="BN61">
        <v>257.54000000000002</v>
      </c>
      <c r="BO61">
        <v>263.42</v>
      </c>
      <c r="BP61">
        <v>353.5</v>
      </c>
      <c r="BQ61">
        <v>347.89</v>
      </c>
      <c r="BR61">
        <v>466.3</v>
      </c>
      <c r="BS61">
        <v>440.98</v>
      </c>
      <c r="BT61">
        <v>587.94000000000005</v>
      </c>
      <c r="BU61">
        <v>520.91</v>
      </c>
      <c r="BV61">
        <v>693.04</v>
      </c>
      <c r="BW61">
        <v>49.5</v>
      </c>
      <c r="BX61">
        <v>44.3</v>
      </c>
      <c r="BY61">
        <v>31.5686</v>
      </c>
      <c r="BZ61">
        <v>3.4888889999999999</v>
      </c>
      <c r="CA61">
        <v>3.8458000000000001</v>
      </c>
      <c r="CB61">
        <v>3.8458000000000001</v>
      </c>
      <c r="CC61">
        <v>-0.7681</v>
      </c>
      <c r="CD61">
        <v>3.8458000000000001</v>
      </c>
      <c r="CE61">
        <v>6111441</v>
      </c>
      <c r="CF61">
        <v>1</v>
      </c>
      <c r="CI61">
        <v>3.9935999999999998</v>
      </c>
      <c r="CJ61">
        <v>7.2420999999999998</v>
      </c>
      <c r="CK61">
        <v>8.8914000000000009</v>
      </c>
      <c r="CL61">
        <v>11.3886</v>
      </c>
      <c r="CM61">
        <v>13.3657</v>
      </c>
      <c r="CN61">
        <v>18.516400000000001</v>
      </c>
      <c r="CO61">
        <v>4.9516999999999998</v>
      </c>
      <c r="CP61">
        <v>7.8232999999999997</v>
      </c>
      <c r="CQ61">
        <v>9.3699999999999992</v>
      </c>
      <c r="CR61">
        <v>13.015000000000001</v>
      </c>
      <c r="CS61">
        <v>17.3233</v>
      </c>
      <c r="CT61">
        <v>24.521699999999999</v>
      </c>
      <c r="CU61">
        <v>24.9223</v>
      </c>
      <c r="CV61">
        <v>24.950399999999998</v>
      </c>
      <c r="CW61">
        <v>24.980399999999999</v>
      </c>
      <c r="CX61">
        <v>18.043600000000001</v>
      </c>
      <c r="CY61">
        <v>18.133099999999999</v>
      </c>
      <c r="CZ61">
        <v>17.597999999999999</v>
      </c>
      <c r="DB61">
        <v>19683</v>
      </c>
      <c r="DC61">
        <v>545</v>
      </c>
      <c r="DD61">
        <v>6</v>
      </c>
      <c r="DF61" t="s">
        <v>504</v>
      </c>
      <c r="DG61">
        <v>356</v>
      </c>
      <c r="DH61">
        <v>1378</v>
      </c>
      <c r="DI61">
        <v>8</v>
      </c>
      <c r="DJ61">
        <v>3</v>
      </c>
      <c r="DK61">
        <v>40</v>
      </c>
      <c r="DL61">
        <v>29.166665999999999</v>
      </c>
      <c r="DM61">
        <v>3.4888889999999999</v>
      </c>
      <c r="DN61">
        <v>1926.8357000000001</v>
      </c>
      <c r="DO61">
        <v>1859.8643</v>
      </c>
      <c r="DP61">
        <v>1599.9286</v>
      </c>
      <c r="DQ61">
        <v>1511.5571</v>
      </c>
      <c r="DR61">
        <v>1333.7357</v>
      </c>
      <c r="DS61">
        <v>1333.9857</v>
      </c>
      <c r="DT61">
        <v>1245.8286000000001</v>
      </c>
      <c r="DU61">
        <v>58.96</v>
      </c>
      <c r="DV61">
        <v>54.458599999999997</v>
      </c>
      <c r="DW61">
        <v>53.222900000000003</v>
      </c>
      <c r="DX61">
        <v>52.749299999999998</v>
      </c>
      <c r="DY61">
        <v>79.276399999999995</v>
      </c>
      <c r="DZ61">
        <v>63.265000000000001</v>
      </c>
      <c r="EA61">
        <v>96.500699999999995</v>
      </c>
      <c r="EB61">
        <v>32.243600000000001</v>
      </c>
      <c r="EC61">
        <v>20.345400000000001</v>
      </c>
      <c r="ED61">
        <v>13.1229</v>
      </c>
      <c r="EE61">
        <v>9.4617000000000004</v>
      </c>
      <c r="EF61">
        <v>6.9016000000000002</v>
      </c>
      <c r="EG61">
        <v>5.2961</v>
      </c>
      <c r="EH61">
        <v>4.194</v>
      </c>
      <c r="EI61">
        <v>3.6017000000000001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4.7981000000000003E-2</v>
      </c>
      <c r="EY61">
        <v>3.6919E-2</v>
      </c>
      <c r="EZ61">
        <v>2.9246000000000001E-2</v>
      </c>
      <c r="FA61">
        <v>2.8049000000000001E-2</v>
      </c>
      <c r="FB61">
        <v>2.9411E-2</v>
      </c>
      <c r="FC61">
        <v>1.5099E-2</v>
      </c>
      <c r="FD61">
        <v>1.3805E-2</v>
      </c>
      <c r="FE61">
        <v>-4.071E-3</v>
      </c>
      <c r="FF61">
        <v>-1.2472E-2</v>
      </c>
      <c r="FG61">
        <v>-2.9000000000000001E-2</v>
      </c>
      <c r="FH61">
        <v>-1.8370999999999998E-2</v>
      </c>
      <c r="FI61">
        <v>-2.4601000000000001E-2</v>
      </c>
      <c r="FJ61">
        <v>-3.0522000000000001E-2</v>
      </c>
      <c r="FK61">
        <v>-1.8291999999999999E-2</v>
      </c>
      <c r="FL61">
        <v>7.6110999999999998E-2</v>
      </c>
      <c r="FM61">
        <v>7.2415999999999994E-2</v>
      </c>
      <c r="FN61">
        <v>7.0937E-2</v>
      </c>
      <c r="FO61">
        <v>6.7909999999999998E-2</v>
      </c>
      <c r="FP61">
        <v>7.3712E-2</v>
      </c>
      <c r="FQ61">
        <v>9.7858000000000001E-2</v>
      </c>
      <c r="FR61">
        <v>9.2325000000000004E-2</v>
      </c>
      <c r="FS61">
        <v>-0.334339</v>
      </c>
      <c r="FT61">
        <v>-0.32920100000000002</v>
      </c>
      <c r="FU61">
        <v>-0.32630599999999998</v>
      </c>
      <c r="FV61">
        <v>-0.32511800000000002</v>
      </c>
      <c r="FW61">
        <v>-0.33045099999999999</v>
      </c>
      <c r="FX61">
        <v>-0.34329100000000001</v>
      </c>
      <c r="FY61">
        <v>-0.33452599999999999</v>
      </c>
      <c r="FZ61">
        <v>-1.327763</v>
      </c>
      <c r="GA61">
        <v>-1.298424</v>
      </c>
      <c r="GB61">
        <v>-1.281844</v>
      </c>
      <c r="GC61">
        <v>-1.2751490000000001</v>
      </c>
      <c r="GD61">
        <v>-1.3055650000000001</v>
      </c>
      <c r="GE61">
        <v>-1.3739859999999999</v>
      </c>
      <c r="GF61">
        <v>-1.324397</v>
      </c>
      <c r="GG61">
        <v>-0.55249700000000002</v>
      </c>
      <c r="GH61">
        <v>-0.50508699999999995</v>
      </c>
      <c r="GI61">
        <v>-0.48514200000000002</v>
      </c>
      <c r="GJ61">
        <v>-0.479244</v>
      </c>
      <c r="GK61">
        <v>-0.53647100000000003</v>
      </c>
      <c r="GL61">
        <v>-0.75557099999999999</v>
      </c>
      <c r="GM61">
        <v>-0.65979399999999999</v>
      </c>
      <c r="GN61">
        <v>-0.32589600000000002</v>
      </c>
      <c r="GO61">
        <v>-0.29979299999999998</v>
      </c>
      <c r="GP61">
        <v>-0.28536499999999998</v>
      </c>
      <c r="GQ61">
        <v>-0.27948000000000001</v>
      </c>
      <c r="GR61">
        <v>-0.30624800000000002</v>
      </c>
      <c r="GS61">
        <v>-0.37178899999999998</v>
      </c>
      <c r="GT61">
        <v>-0.32816299999999998</v>
      </c>
      <c r="GU61">
        <v>0.39449699999999999</v>
      </c>
      <c r="GV61">
        <v>0.36973299999999998</v>
      </c>
      <c r="GW61">
        <v>0.30065700000000001</v>
      </c>
      <c r="GX61">
        <v>0.243172</v>
      </c>
      <c r="GY61">
        <v>0.39629199999999998</v>
      </c>
      <c r="GZ61">
        <v>0.32651400000000003</v>
      </c>
      <c r="HA61">
        <v>0.29184399999999999</v>
      </c>
      <c r="HB61">
        <v>0</v>
      </c>
      <c r="HC61">
        <v>0</v>
      </c>
      <c r="HD61">
        <v>-5</v>
      </c>
      <c r="HE61">
        <v>5</v>
      </c>
      <c r="HF61">
        <v>5</v>
      </c>
      <c r="HG61">
        <v>-10</v>
      </c>
      <c r="HH61">
        <v>10</v>
      </c>
      <c r="HI61">
        <v>-2.261247</v>
      </c>
      <c r="HJ61">
        <v>-2.2300019999999998</v>
      </c>
      <c r="HK61">
        <v>-2.2137319999999998</v>
      </c>
      <c r="HL61">
        <v>-2.206788</v>
      </c>
      <c r="HM61">
        <v>-2.2413970000000001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736.79300000000001</v>
      </c>
      <c r="HX61">
        <v>0</v>
      </c>
      <c r="HZ61">
        <v>737.01800000000003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760.10900000000004</v>
      </c>
      <c r="IJ61">
        <v>0</v>
      </c>
      <c r="IL61">
        <v>760.32500000000005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771.55</v>
      </c>
      <c r="IV61">
        <v>0</v>
      </c>
      <c r="IX61">
        <v>771.36199999999997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777.58900000000006</v>
      </c>
      <c r="JH61">
        <v>0</v>
      </c>
      <c r="JJ61">
        <v>777.47799999999995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747.74599999999998</v>
      </c>
      <c r="JT61">
        <v>0</v>
      </c>
      <c r="JV61">
        <v>747.74900000000002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726.39599999999996</v>
      </c>
      <c r="KF61">
        <v>0.10199999999999999</v>
      </c>
      <c r="KH61">
        <v>726.529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762.15099999999995</v>
      </c>
      <c r="KR61">
        <v>2.5000000000000001E-2</v>
      </c>
      <c r="KT61">
        <v>762.20299999999997</v>
      </c>
      <c r="KU61">
        <v>2.5000000000000001E-2</v>
      </c>
      <c r="KV61">
        <v>146.6533919627</v>
      </c>
      <c r="KW61">
        <v>134.68393314879998</v>
      </c>
      <c r="KX61">
        <v>113.49413509819999</v>
      </c>
      <c r="KY61">
        <v>102.64984266099999</v>
      </c>
      <c r="KZ61">
        <v>98.312325918399992</v>
      </c>
      <c r="LA61">
        <v>130.54117263059999</v>
      </c>
      <c r="LB61">
        <v>115.02112549500001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-34.878365600000002</v>
      </c>
      <c r="LI61">
        <v>-8.496960399999999</v>
      </c>
      <c r="LJ61">
        <v>-58.302073330000006</v>
      </c>
      <c r="LK61">
        <v>-31.742571527999999</v>
      </c>
      <c r="LL61">
        <v>-0.31533362399999959</v>
      </c>
      <c r="LM61">
        <v>-12.340892022000004</v>
      </c>
      <c r="LN61">
        <v>-6.2797676499999984</v>
      </c>
      <c r="LO61">
        <v>21.190986078000002</v>
      </c>
      <c r="LP61">
        <v>5.9425693390000003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11.068659999999999</v>
      </c>
      <c r="MA61">
        <v>-11.033939999999999</v>
      </c>
      <c r="MB61">
        <v>-11.206985</v>
      </c>
      <c r="MC61">
        <v>0</v>
      </c>
      <c r="MD61">
        <v>0</v>
      </c>
      <c r="ME61">
        <v>-32.575223120000004</v>
      </c>
      <c r="MF61">
        <v>-27.506330898199995</v>
      </c>
      <c r="MG61">
        <v>-25.820664151800003</v>
      </c>
      <c r="MH61">
        <v>-25.279785529199998</v>
      </c>
      <c r="MI61">
        <v>-42.529489584399997</v>
      </c>
      <c r="MJ61">
        <v>-47.801199314999998</v>
      </c>
      <c r="MK61">
        <v>-63.670582855799992</v>
      </c>
      <c r="ML61">
        <v>55.776095512699982</v>
      </c>
      <c r="MM61">
        <v>75.43503072259999</v>
      </c>
      <c r="MN61">
        <v>98.426797322399977</v>
      </c>
      <c r="MO61">
        <v>53.995225109799989</v>
      </c>
      <c r="MP61">
        <v>38.296083683999996</v>
      </c>
      <c r="MQ61">
        <v>69.05259379360001</v>
      </c>
      <c r="MR61">
        <v>48.796151578200011</v>
      </c>
    </row>
    <row r="62" spans="1:356" x14ac:dyDescent="0.25">
      <c r="A62">
        <v>317</v>
      </c>
      <c r="B62" t="s">
        <v>443</v>
      </c>
      <c r="C62" s="3">
        <v>42870.143912037034</v>
      </c>
      <c r="D62">
        <v>55.726399999999998</v>
      </c>
      <c r="E62">
        <v>58.773500000000006</v>
      </c>
      <c r="F62">
        <v>76</v>
      </c>
      <c r="G62">
        <v>54</v>
      </c>
      <c r="H62">
        <v>1.1786000000000001</v>
      </c>
      <c r="I62">
        <v>544.25210000000004</v>
      </c>
      <c r="J62">
        <v>21108</v>
      </c>
      <c r="K62">
        <v>29</v>
      </c>
      <c r="L62">
        <v>239962</v>
      </c>
      <c r="M62">
        <v>239921</v>
      </c>
      <c r="N62">
        <v>139105</v>
      </c>
      <c r="O62">
        <v>139113</v>
      </c>
      <c r="P62">
        <v>139345</v>
      </c>
      <c r="Q62">
        <v>139352</v>
      </c>
      <c r="R62">
        <v>221085</v>
      </c>
      <c r="S62">
        <v>221093</v>
      </c>
      <c r="T62">
        <v>220848</v>
      </c>
      <c r="U62">
        <v>220855</v>
      </c>
      <c r="V62">
        <v>215624</v>
      </c>
      <c r="W62">
        <v>215616</v>
      </c>
      <c r="X62">
        <v>216044</v>
      </c>
      <c r="Y62">
        <v>216036</v>
      </c>
      <c r="Z62">
        <v>294140</v>
      </c>
      <c r="AA62">
        <v>294132</v>
      </c>
      <c r="AB62">
        <v>1382.78</v>
      </c>
      <c r="AC62">
        <v>43334.675799999997</v>
      </c>
      <c r="AD62">
        <v>6</v>
      </c>
      <c r="AE62">
        <v>238.3717</v>
      </c>
      <c r="AF62">
        <v>238.3717</v>
      </c>
      <c r="AG62">
        <v>238.3717</v>
      </c>
      <c r="AH62">
        <v>238.3717</v>
      </c>
      <c r="AI62">
        <v>238.3717</v>
      </c>
      <c r="AJ62">
        <v>37.484299999999998</v>
      </c>
      <c r="AK62">
        <v>37.484299999999998</v>
      </c>
      <c r="AL62">
        <v>1220.8984</v>
      </c>
      <c r="AM62">
        <v>1140.8815999999999</v>
      </c>
      <c r="AN62">
        <v>1097.3334</v>
      </c>
      <c r="AO62">
        <v>915.08330000000001</v>
      </c>
      <c r="AP62">
        <v>1083.7157</v>
      </c>
      <c r="AQ62">
        <v>1017.855</v>
      </c>
      <c r="AR62">
        <v>999.35410000000002</v>
      </c>
      <c r="AS62">
        <v>981.44889999999998</v>
      </c>
      <c r="AT62">
        <v>963.79179999999997</v>
      </c>
      <c r="AU62">
        <v>951.92769999999996</v>
      </c>
      <c r="AV62">
        <v>939.30799999999999</v>
      </c>
      <c r="AW62">
        <v>925.78030000000001</v>
      </c>
      <c r="AX62">
        <v>16</v>
      </c>
      <c r="AY62">
        <v>20.399999999999999</v>
      </c>
      <c r="AZ62">
        <v>32.2697</v>
      </c>
      <c r="BA62">
        <v>20.401</v>
      </c>
      <c r="BB62">
        <v>13.264200000000001</v>
      </c>
      <c r="BC62">
        <v>9.6143000000000001</v>
      </c>
      <c r="BD62">
        <v>7.0509000000000004</v>
      </c>
      <c r="BE62">
        <v>5.3951000000000002</v>
      </c>
      <c r="BF62">
        <v>4.2023999999999999</v>
      </c>
      <c r="BG62">
        <v>3.6015000000000001</v>
      </c>
      <c r="BH62">
        <v>3.6166</v>
      </c>
      <c r="BI62">
        <v>87.18</v>
      </c>
      <c r="BJ62">
        <v>118.06</v>
      </c>
      <c r="BK62">
        <v>136.65</v>
      </c>
      <c r="BL62">
        <v>181.68</v>
      </c>
      <c r="BM62">
        <v>192.39</v>
      </c>
      <c r="BN62">
        <v>253.88</v>
      </c>
      <c r="BO62">
        <v>260.89999999999998</v>
      </c>
      <c r="BP62">
        <v>346.7</v>
      </c>
      <c r="BQ62">
        <v>346.09</v>
      </c>
      <c r="BR62">
        <v>457.53</v>
      </c>
      <c r="BS62">
        <v>441.88</v>
      </c>
      <c r="BT62">
        <v>584.55999999999995</v>
      </c>
      <c r="BU62">
        <v>523.01</v>
      </c>
      <c r="BV62">
        <v>693.35</v>
      </c>
      <c r="BW62">
        <v>50.1</v>
      </c>
      <c r="BX62">
        <v>44</v>
      </c>
      <c r="BY62">
        <v>30.1478</v>
      </c>
      <c r="BZ62">
        <v>3.5333329999999998</v>
      </c>
      <c r="CA62">
        <v>3.9123999999999999</v>
      </c>
      <c r="CB62">
        <v>3.9123999999999999</v>
      </c>
      <c r="CC62">
        <v>-0.95050000000000001</v>
      </c>
      <c r="CD62">
        <v>3.9123999999999999</v>
      </c>
      <c r="CE62">
        <v>6111441</v>
      </c>
      <c r="CF62">
        <v>2</v>
      </c>
      <c r="CI62">
        <v>3.9779</v>
      </c>
      <c r="CJ62">
        <v>7.3314000000000004</v>
      </c>
      <c r="CK62">
        <v>8.8786000000000005</v>
      </c>
      <c r="CL62">
        <v>11.130699999999999</v>
      </c>
      <c r="CM62">
        <v>13.0707</v>
      </c>
      <c r="CN62">
        <v>17.270700000000001</v>
      </c>
      <c r="CO62">
        <v>4.0183</v>
      </c>
      <c r="CP62">
        <v>7.9016999999999999</v>
      </c>
      <c r="CQ62">
        <v>9.2899999999999991</v>
      </c>
      <c r="CR62">
        <v>13.69</v>
      </c>
      <c r="CS62">
        <v>14.666700000000001</v>
      </c>
      <c r="CT62">
        <v>21.28</v>
      </c>
      <c r="CU62">
        <v>25.022099999999998</v>
      </c>
      <c r="CV62">
        <v>25.020199999999999</v>
      </c>
      <c r="CW62">
        <v>25.0029</v>
      </c>
      <c r="CX62">
        <v>18.053599999999999</v>
      </c>
      <c r="CY62">
        <v>17.847000000000001</v>
      </c>
      <c r="CZ62">
        <v>18.1997</v>
      </c>
      <c r="DB62">
        <v>19683</v>
      </c>
      <c r="DC62">
        <v>545</v>
      </c>
      <c r="DD62">
        <v>7</v>
      </c>
      <c r="DF62" t="s">
        <v>504</v>
      </c>
      <c r="DG62">
        <v>356</v>
      </c>
      <c r="DH62">
        <v>1378</v>
      </c>
      <c r="DI62">
        <v>8</v>
      </c>
      <c r="DJ62">
        <v>3</v>
      </c>
      <c r="DK62">
        <v>40</v>
      </c>
      <c r="DL62">
        <v>32</v>
      </c>
      <c r="DM62">
        <v>3.5333329999999998</v>
      </c>
      <c r="DN62">
        <v>1879.8571999999999</v>
      </c>
      <c r="DO62">
        <v>1804.3429000000001</v>
      </c>
      <c r="DP62">
        <v>1555.6</v>
      </c>
      <c r="DQ62">
        <v>1467.6357</v>
      </c>
      <c r="DR62">
        <v>1323.15</v>
      </c>
      <c r="DS62">
        <v>1376.6857</v>
      </c>
      <c r="DT62">
        <v>1200.5</v>
      </c>
      <c r="DU62">
        <v>56.023600000000002</v>
      </c>
      <c r="DV62">
        <v>55.44</v>
      </c>
      <c r="DW62">
        <v>54.774299999999997</v>
      </c>
      <c r="DX62">
        <v>57.193600000000004</v>
      </c>
      <c r="DY62">
        <v>67.444299999999998</v>
      </c>
      <c r="DZ62">
        <v>59.449300000000001</v>
      </c>
      <c r="EA62">
        <v>93.332099999999997</v>
      </c>
      <c r="EB62">
        <v>32.2697</v>
      </c>
      <c r="EC62">
        <v>20.401</v>
      </c>
      <c r="ED62">
        <v>13.264200000000001</v>
      </c>
      <c r="EE62">
        <v>9.6143000000000001</v>
      </c>
      <c r="EF62">
        <v>7.0509000000000004</v>
      </c>
      <c r="EG62">
        <v>5.3951000000000002</v>
      </c>
      <c r="EH62">
        <v>4.2023999999999999</v>
      </c>
      <c r="EI62">
        <v>3.6015000000000001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4.8263E-2</v>
      </c>
      <c r="EY62">
        <v>3.7384000000000001E-2</v>
      </c>
      <c r="EZ62">
        <v>2.9855E-2</v>
      </c>
      <c r="FA62">
        <v>2.852E-2</v>
      </c>
      <c r="FB62">
        <v>2.9541999999999999E-2</v>
      </c>
      <c r="FC62">
        <v>1.5622E-2</v>
      </c>
      <c r="FD62">
        <v>1.4309000000000001E-2</v>
      </c>
      <c r="FE62">
        <v>-4.1099999999999999E-3</v>
      </c>
      <c r="FF62">
        <v>-1.2584E-2</v>
      </c>
      <c r="FG62">
        <v>-2.9243999999999999E-2</v>
      </c>
      <c r="FH62">
        <v>-1.8634999999999999E-2</v>
      </c>
      <c r="FI62">
        <v>-2.4604999999999998E-2</v>
      </c>
      <c r="FJ62">
        <v>-3.2374E-2</v>
      </c>
      <c r="FK62">
        <v>-1.9384999999999999E-2</v>
      </c>
      <c r="FL62">
        <v>7.6128000000000001E-2</v>
      </c>
      <c r="FM62">
        <v>7.2433999999999998E-2</v>
      </c>
      <c r="FN62">
        <v>7.0955000000000004E-2</v>
      </c>
      <c r="FO62">
        <v>6.7931000000000005E-2</v>
      </c>
      <c r="FP62">
        <v>7.3728000000000002E-2</v>
      </c>
      <c r="FQ62">
        <v>9.7848000000000004E-2</v>
      </c>
      <c r="FR62">
        <v>9.2356999999999995E-2</v>
      </c>
      <c r="FS62">
        <v>-0.334092</v>
      </c>
      <c r="FT62">
        <v>-0.32894299999999999</v>
      </c>
      <c r="FU62">
        <v>-0.32606299999999999</v>
      </c>
      <c r="FV62">
        <v>-0.324849</v>
      </c>
      <c r="FW62">
        <v>-0.33026899999999998</v>
      </c>
      <c r="FX62">
        <v>-0.34344200000000003</v>
      </c>
      <c r="FY62">
        <v>-0.33433600000000002</v>
      </c>
      <c r="FZ62">
        <v>-1.326271</v>
      </c>
      <c r="GA62">
        <v>-1.2968599999999999</v>
      </c>
      <c r="GB62">
        <v>-1.2806040000000001</v>
      </c>
      <c r="GC62">
        <v>-1.2741180000000001</v>
      </c>
      <c r="GD62">
        <v>-1.304897</v>
      </c>
      <c r="GE62">
        <v>-1.3759429999999999</v>
      </c>
      <c r="GF62">
        <v>-1.3242959999999999</v>
      </c>
      <c r="GG62">
        <v>-0.55277799999999999</v>
      </c>
      <c r="GH62">
        <v>-0.50538400000000006</v>
      </c>
      <c r="GI62">
        <v>-0.48544300000000001</v>
      </c>
      <c r="GJ62">
        <v>-0.47969299999999998</v>
      </c>
      <c r="GK62">
        <v>-0.53667500000000001</v>
      </c>
      <c r="GL62">
        <v>-0.75471600000000005</v>
      </c>
      <c r="GM62">
        <v>-0.66024899999999997</v>
      </c>
      <c r="GN62">
        <v>-0.32525599999999999</v>
      </c>
      <c r="GO62">
        <v>-0.29913299999999998</v>
      </c>
      <c r="GP62">
        <v>-0.284696</v>
      </c>
      <c r="GQ62">
        <v>-0.27855600000000003</v>
      </c>
      <c r="GR62">
        <v>-0.30574299999999999</v>
      </c>
      <c r="GS62">
        <v>-0.37276700000000002</v>
      </c>
      <c r="GT62">
        <v>-0.32743299999999997</v>
      </c>
      <c r="GU62">
        <v>0.39476299999999998</v>
      </c>
      <c r="GV62">
        <v>0.37139499999999998</v>
      </c>
      <c r="GW62">
        <v>0.303288</v>
      </c>
      <c r="GX62">
        <v>0.24568499999999999</v>
      </c>
      <c r="GY62">
        <v>0.39854000000000001</v>
      </c>
      <c r="GZ62">
        <v>0.32670399999999999</v>
      </c>
      <c r="HA62">
        <v>0.29191400000000001</v>
      </c>
      <c r="HB62">
        <v>-10</v>
      </c>
      <c r="HC62">
        <v>-10</v>
      </c>
      <c r="HD62">
        <v>-10</v>
      </c>
      <c r="HE62">
        <v>-5</v>
      </c>
      <c r="HF62">
        <v>5</v>
      </c>
      <c r="HG62">
        <v>0</v>
      </c>
      <c r="HH62">
        <v>0</v>
      </c>
      <c r="HI62">
        <v>-2.2610809999999999</v>
      </c>
      <c r="HJ62">
        <v>-2.2298439999999999</v>
      </c>
      <c r="HK62">
        <v>-2.2136550000000002</v>
      </c>
      <c r="HL62">
        <v>-2.2069350000000001</v>
      </c>
      <c r="HM62">
        <v>-2.2415259999999999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736.79300000000001</v>
      </c>
      <c r="HX62">
        <v>0</v>
      </c>
      <c r="HZ62">
        <v>737.01800000000003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760.10900000000004</v>
      </c>
      <c r="IJ62">
        <v>0</v>
      </c>
      <c r="IL62">
        <v>760.32500000000005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771.55</v>
      </c>
      <c r="IV62">
        <v>0</v>
      </c>
      <c r="IX62">
        <v>771.36199999999997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777.58900000000006</v>
      </c>
      <c r="JH62">
        <v>0</v>
      </c>
      <c r="JJ62">
        <v>777.47799999999995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747.74599999999998</v>
      </c>
      <c r="JT62">
        <v>0</v>
      </c>
      <c r="JV62">
        <v>747.74900000000002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726.39599999999996</v>
      </c>
      <c r="KF62">
        <v>0.10199999999999999</v>
      </c>
      <c r="KH62">
        <v>726.529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762.15099999999995</v>
      </c>
      <c r="KR62">
        <v>2.5000000000000001E-2</v>
      </c>
      <c r="KT62">
        <v>762.20299999999997</v>
      </c>
      <c r="KU62">
        <v>2.5000000000000001E-2</v>
      </c>
      <c r="KV62">
        <v>143.10976892159999</v>
      </c>
      <c r="KW62">
        <v>130.69577361860001</v>
      </c>
      <c r="KX62">
        <v>110.37759800000001</v>
      </c>
      <c r="KY62">
        <v>99.697960736700011</v>
      </c>
      <c r="KZ62">
        <v>97.553203200000013</v>
      </c>
      <c r="LA62">
        <v>134.70594237360001</v>
      </c>
      <c r="LB62">
        <v>110.8745785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-34.893707200000001</v>
      </c>
      <c r="LI62">
        <v>-8.4921343999999994</v>
      </c>
      <c r="LJ62">
        <v>-58.558843462999995</v>
      </c>
      <c r="LK62">
        <v>-32.162128000000003</v>
      </c>
      <c r="LL62">
        <v>-0.78244904400000059</v>
      </c>
      <c r="LM62">
        <v>-12.594656430000002</v>
      </c>
      <c r="LN62">
        <v>-6.4422764890000002</v>
      </c>
      <c r="LO62">
        <v>23.049797135999999</v>
      </c>
      <c r="LP62">
        <v>6.7221264959999978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22.610810000000001</v>
      </c>
      <c r="LY62">
        <v>22.298439999999999</v>
      </c>
      <c r="LZ62">
        <v>22.13655</v>
      </c>
      <c r="MA62">
        <v>11.034675</v>
      </c>
      <c r="MB62">
        <v>-11.20763</v>
      </c>
      <c r="MC62">
        <v>0</v>
      </c>
      <c r="MD62">
        <v>0</v>
      </c>
      <c r="ME62">
        <v>-30.968613560800001</v>
      </c>
      <c r="MF62">
        <v>-28.018488960000003</v>
      </c>
      <c r="MG62">
        <v>-26.589800514899999</v>
      </c>
      <c r="MH62">
        <v>-27.435369564800002</v>
      </c>
      <c r="MI62">
        <v>-36.195669702499998</v>
      </c>
      <c r="MJ62">
        <v>-44.867337898800002</v>
      </c>
      <c r="MK62">
        <v>-61.622425692899995</v>
      </c>
      <c r="ML62">
        <v>76.193121897800012</v>
      </c>
      <c r="MM62">
        <v>92.813596658600019</v>
      </c>
      <c r="MN62">
        <v>105.14189844110001</v>
      </c>
      <c r="MO62">
        <v>70.702609741900005</v>
      </c>
      <c r="MP62">
        <v>43.707627008500026</v>
      </c>
      <c r="MQ62">
        <v>77.994694410800008</v>
      </c>
      <c r="MR62">
        <v>47.482144903100007</v>
      </c>
    </row>
    <row r="63" spans="1:356" x14ac:dyDescent="0.25">
      <c r="A63">
        <v>317</v>
      </c>
      <c r="B63" t="s">
        <v>444</v>
      </c>
      <c r="C63" s="3">
        <v>42870.14571759259</v>
      </c>
      <c r="D63">
        <v>55.212800000000001</v>
      </c>
      <c r="E63">
        <v>58.423000000000002</v>
      </c>
      <c r="F63">
        <v>101</v>
      </c>
      <c r="G63">
        <v>60</v>
      </c>
      <c r="H63">
        <v>1.1786000000000001</v>
      </c>
      <c r="I63">
        <v>617.3125</v>
      </c>
      <c r="J63">
        <v>23789</v>
      </c>
      <c r="K63">
        <v>29</v>
      </c>
      <c r="L63">
        <v>239962</v>
      </c>
      <c r="M63">
        <v>239921</v>
      </c>
      <c r="N63">
        <v>139105</v>
      </c>
      <c r="O63">
        <v>139113</v>
      </c>
      <c r="P63">
        <v>139345</v>
      </c>
      <c r="Q63">
        <v>139352</v>
      </c>
      <c r="R63">
        <v>221085</v>
      </c>
      <c r="S63">
        <v>221093</v>
      </c>
      <c r="T63">
        <v>220848</v>
      </c>
      <c r="U63">
        <v>220855</v>
      </c>
      <c r="V63">
        <v>215624</v>
      </c>
      <c r="W63">
        <v>215616</v>
      </c>
      <c r="X63">
        <v>216044</v>
      </c>
      <c r="Y63">
        <v>216036</v>
      </c>
      <c r="Z63">
        <v>294140</v>
      </c>
      <c r="AA63">
        <v>294132</v>
      </c>
      <c r="AB63">
        <v>1382.78</v>
      </c>
      <c r="AC63">
        <v>43358.976600000002</v>
      </c>
      <c r="AD63">
        <v>6</v>
      </c>
      <c r="AE63">
        <v>238.9145</v>
      </c>
      <c r="AF63">
        <v>238.9145</v>
      </c>
      <c r="AG63">
        <v>238.9145</v>
      </c>
      <c r="AH63">
        <v>238.9145</v>
      </c>
      <c r="AI63">
        <v>238.9145</v>
      </c>
      <c r="AJ63">
        <v>38.027099999999997</v>
      </c>
      <c r="AK63">
        <v>38.027099999999997</v>
      </c>
      <c r="AL63">
        <v>1226.7578000000001</v>
      </c>
      <c r="AM63">
        <v>1138.6134999999999</v>
      </c>
      <c r="AN63">
        <v>1102.6666</v>
      </c>
      <c r="AO63">
        <v>915.35080000000005</v>
      </c>
      <c r="AP63">
        <v>1084.1637000000001</v>
      </c>
      <c r="AQ63">
        <v>1018.7317</v>
      </c>
      <c r="AR63">
        <v>1000.0427</v>
      </c>
      <c r="AS63">
        <v>982.05269999999996</v>
      </c>
      <c r="AT63">
        <v>964.42619999999999</v>
      </c>
      <c r="AU63">
        <v>952.55219999999997</v>
      </c>
      <c r="AV63">
        <v>939.24480000000005</v>
      </c>
      <c r="AW63">
        <v>925.9443</v>
      </c>
      <c r="AX63">
        <v>15.8</v>
      </c>
      <c r="AY63">
        <v>19.2</v>
      </c>
      <c r="AZ63">
        <v>32.260300000000001</v>
      </c>
      <c r="BA63">
        <v>20.3505</v>
      </c>
      <c r="BB63">
        <v>13.198499999999999</v>
      </c>
      <c r="BC63">
        <v>9.5790000000000006</v>
      </c>
      <c r="BD63">
        <v>7.0315000000000003</v>
      </c>
      <c r="BE63">
        <v>5.3590999999999998</v>
      </c>
      <c r="BF63">
        <v>4.2079000000000004</v>
      </c>
      <c r="BG63">
        <v>3.6012</v>
      </c>
      <c r="BH63">
        <v>3.6221999999999999</v>
      </c>
      <c r="BI63">
        <v>87.73</v>
      </c>
      <c r="BJ63">
        <v>123.17</v>
      </c>
      <c r="BK63">
        <v>137.19999999999999</v>
      </c>
      <c r="BL63">
        <v>189.46</v>
      </c>
      <c r="BM63">
        <v>192.65</v>
      </c>
      <c r="BN63">
        <v>265.55</v>
      </c>
      <c r="BO63">
        <v>261.02</v>
      </c>
      <c r="BP63">
        <v>362.65</v>
      </c>
      <c r="BQ63">
        <v>347.8</v>
      </c>
      <c r="BR63">
        <v>481.36</v>
      </c>
      <c r="BS63">
        <v>442.21</v>
      </c>
      <c r="BT63">
        <v>611.91</v>
      </c>
      <c r="BU63">
        <v>523.42999999999995</v>
      </c>
      <c r="BV63">
        <v>721.51</v>
      </c>
      <c r="BW63">
        <v>50.4</v>
      </c>
      <c r="BX63">
        <v>44.1</v>
      </c>
      <c r="BY63">
        <v>36.436199999999999</v>
      </c>
      <c r="BZ63">
        <v>3.2</v>
      </c>
      <c r="CA63">
        <v>3.9478</v>
      </c>
      <c r="CB63">
        <v>3.9478</v>
      </c>
      <c r="CC63">
        <v>-0.81399999999999995</v>
      </c>
      <c r="CD63">
        <v>3.9478</v>
      </c>
      <c r="CE63">
        <v>6110854</v>
      </c>
      <c r="CF63">
        <v>1</v>
      </c>
      <c r="CI63">
        <v>3.9786000000000001</v>
      </c>
      <c r="CJ63">
        <v>7.29</v>
      </c>
      <c r="CK63">
        <v>8.7949999999999999</v>
      </c>
      <c r="CL63">
        <v>10.7986</v>
      </c>
      <c r="CM63">
        <v>12.902900000000001</v>
      </c>
      <c r="CN63">
        <v>17.110700000000001</v>
      </c>
      <c r="CO63">
        <v>4.4950000000000001</v>
      </c>
      <c r="CP63">
        <v>7.7117000000000004</v>
      </c>
      <c r="CQ63">
        <v>9.1366999999999994</v>
      </c>
      <c r="CR63">
        <v>13.234999999999999</v>
      </c>
      <c r="CS63">
        <v>15.285</v>
      </c>
      <c r="CT63">
        <v>21.335000000000001</v>
      </c>
      <c r="CU63">
        <v>24.9999</v>
      </c>
      <c r="CV63">
        <v>24.96</v>
      </c>
      <c r="CW63">
        <v>25.011099999999999</v>
      </c>
      <c r="CX63">
        <v>18.0717</v>
      </c>
      <c r="CY63">
        <v>18.057700000000001</v>
      </c>
      <c r="CZ63">
        <v>18.1981</v>
      </c>
      <c r="DB63">
        <v>19683</v>
      </c>
      <c r="DC63">
        <v>545</v>
      </c>
      <c r="DD63">
        <v>8</v>
      </c>
      <c r="DF63" t="s">
        <v>504</v>
      </c>
      <c r="DG63">
        <v>356</v>
      </c>
      <c r="DH63">
        <v>1370</v>
      </c>
      <c r="DI63">
        <v>8</v>
      </c>
      <c r="DJ63">
        <v>3</v>
      </c>
      <c r="DK63">
        <v>40</v>
      </c>
      <c r="DL63">
        <v>36.166663999999997</v>
      </c>
      <c r="DM63">
        <v>3.2</v>
      </c>
      <c r="DN63">
        <v>1880.2428</v>
      </c>
      <c r="DO63">
        <v>1791.4286</v>
      </c>
      <c r="DP63">
        <v>1550.3928000000001</v>
      </c>
      <c r="DQ63">
        <v>1455.75</v>
      </c>
      <c r="DR63">
        <v>1345.2</v>
      </c>
      <c r="DS63">
        <v>1316.85</v>
      </c>
      <c r="DT63">
        <v>1264.1500000000001</v>
      </c>
      <c r="DU63">
        <v>54.545699999999997</v>
      </c>
      <c r="DV63">
        <v>54.268599999999999</v>
      </c>
      <c r="DW63">
        <v>54.001399999999997</v>
      </c>
      <c r="DX63">
        <v>54.437899999999999</v>
      </c>
      <c r="DY63">
        <v>58.03</v>
      </c>
      <c r="DZ63">
        <v>57.507100000000001</v>
      </c>
      <c r="EA63">
        <v>89.320700000000002</v>
      </c>
      <c r="EB63">
        <v>32.260300000000001</v>
      </c>
      <c r="EC63">
        <v>20.3505</v>
      </c>
      <c r="ED63">
        <v>13.198499999999999</v>
      </c>
      <c r="EE63">
        <v>9.5790000000000006</v>
      </c>
      <c r="EF63">
        <v>7.0315000000000003</v>
      </c>
      <c r="EG63">
        <v>5.3590999999999998</v>
      </c>
      <c r="EH63">
        <v>4.2079000000000004</v>
      </c>
      <c r="EI63">
        <v>3.6012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4.6306E-2</v>
      </c>
      <c r="EY63">
        <v>3.6062999999999998E-2</v>
      </c>
      <c r="EZ63">
        <v>2.8899000000000001E-2</v>
      </c>
      <c r="FA63">
        <v>2.8233999999999999E-2</v>
      </c>
      <c r="FB63">
        <v>2.8643999999999999E-2</v>
      </c>
      <c r="FC63">
        <v>1.5408E-2</v>
      </c>
      <c r="FD63">
        <v>1.4095999999999999E-2</v>
      </c>
      <c r="FE63">
        <v>-4.0400000000000002E-3</v>
      </c>
      <c r="FF63">
        <v>-1.2329E-2</v>
      </c>
      <c r="FG63">
        <v>-2.8634E-2</v>
      </c>
      <c r="FH63">
        <v>-1.8463E-2</v>
      </c>
      <c r="FI63">
        <v>-2.4289000000000002E-2</v>
      </c>
      <c r="FJ63">
        <v>-3.3424000000000002E-2</v>
      </c>
      <c r="FK63">
        <v>-2.0018000000000001E-2</v>
      </c>
      <c r="FL63">
        <v>7.6589000000000004E-2</v>
      </c>
      <c r="FM63">
        <v>7.2873999999999994E-2</v>
      </c>
      <c r="FN63">
        <v>7.1387000000000006E-2</v>
      </c>
      <c r="FO63">
        <v>6.8345000000000003E-2</v>
      </c>
      <c r="FP63">
        <v>7.4171000000000001E-2</v>
      </c>
      <c r="FQ63">
        <v>9.8487000000000005E-2</v>
      </c>
      <c r="FR63">
        <v>9.2900999999999997E-2</v>
      </c>
      <c r="FS63">
        <v>-0.33074799999999999</v>
      </c>
      <c r="FT63">
        <v>-0.32562099999999999</v>
      </c>
      <c r="FU63">
        <v>-0.32275799999999999</v>
      </c>
      <c r="FV63">
        <v>-0.32153399999999999</v>
      </c>
      <c r="FW63">
        <v>-0.32707700000000001</v>
      </c>
      <c r="FX63">
        <v>-0.33979500000000001</v>
      </c>
      <c r="FY63">
        <v>-0.33123000000000002</v>
      </c>
      <c r="FZ63">
        <v>-1.3285499999999999</v>
      </c>
      <c r="GA63">
        <v>-1.298923</v>
      </c>
      <c r="GB63">
        <v>-1.282467</v>
      </c>
      <c r="GC63">
        <v>-1.2756510000000001</v>
      </c>
      <c r="GD63">
        <v>-1.308481</v>
      </c>
      <c r="GE63">
        <v>-1.377553</v>
      </c>
      <c r="GF63">
        <v>-1.3282119999999999</v>
      </c>
      <c r="GG63">
        <v>-0.54616200000000004</v>
      </c>
      <c r="GH63">
        <v>-0.49941799999999997</v>
      </c>
      <c r="GI63">
        <v>-0.47972199999999998</v>
      </c>
      <c r="GJ63">
        <v>-0.474055</v>
      </c>
      <c r="GK63">
        <v>-0.530088</v>
      </c>
      <c r="GL63">
        <v>-0.74656699999999998</v>
      </c>
      <c r="GM63">
        <v>-0.65145600000000004</v>
      </c>
      <c r="GN63">
        <v>-0.328685</v>
      </c>
      <c r="GO63">
        <v>-0.30213899999999999</v>
      </c>
      <c r="GP63">
        <v>-0.28753899999999999</v>
      </c>
      <c r="GQ63">
        <v>-0.28131099999999998</v>
      </c>
      <c r="GR63">
        <v>-0.309255</v>
      </c>
      <c r="GS63">
        <v>-0.37533300000000003</v>
      </c>
      <c r="GT63">
        <v>-0.33193499999999998</v>
      </c>
      <c r="GU63">
        <v>0.39507199999999998</v>
      </c>
      <c r="GV63">
        <v>0.35245700000000002</v>
      </c>
      <c r="GW63">
        <v>0.30533500000000002</v>
      </c>
      <c r="GX63">
        <v>0.24742500000000001</v>
      </c>
      <c r="GY63">
        <v>0.40060699999999999</v>
      </c>
      <c r="GZ63">
        <v>0.329399</v>
      </c>
      <c r="HA63">
        <v>0.29419899999999999</v>
      </c>
      <c r="HB63">
        <v>-15</v>
      </c>
      <c r="HC63">
        <v>-15</v>
      </c>
      <c r="HD63">
        <v>-15</v>
      </c>
      <c r="HE63">
        <v>-15</v>
      </c>
      <c r="HF63">
        <v>5</v>
      </c>
      <c r="HG63">
        <v>10</v>
      </c>
      <c r="HH63">
        <v>-10</v>
      </c>
      <c r="HI63">
        <v>-2.2351960000000002</v>
      </c>
      <c r="HJ63">
        <v>-2.2043469999999998</v>
      </c>
      <c r="HK63">
        <v>-2.1883210000000002</v>
      </c>
      <c r="HL63">
        <v>-2.1813910000000001</v>
      </c>
      <c r="HM63">
        <v>-2.2160920000000002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736.79300000000001</v>
      </c>
      <c r="HX63">
        <v>0</v>
      </c>
      <c r="HZ63">
        <v>737.01800000000003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760.10900000000004</v>
      </c>
      <c r="IJ63">
        <v>0</v>
      </c>
      <c r="IL63">
        <v>760.32500000000005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771.55</v>
      </c>
      <c r="IV63">
        <v>0</v>
      </c>
      <c r="IX63">
        <v>771.36199999999997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777.58900000000006</v>
      </c>
      <c r="JH63">
        <v>0</v>
      </c>
      <c r="JJ63">
        <v>777.47799999999995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747.74599999999998</v>
      </c>
      <c r="JT63">
        <v>0</v>
      </c>
      <c r="JV63">
        <v>747.74900000000002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726.39599999999996</v>
      </c>
      <c r="KF63">
        <v>0.10199999999999999</v>
      </c>
      <c r="KH63">
        <v>726.529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762.15099999999995</v>
      </c>
      <c r="KR63">
        <v>2.5000000000000001E-2</v>
      </c>
      <c r="KT63">
        <v>762.20299999999997</v>
      </c>
      <c r="KU63">
        <v>2.5000000000000001E-2</v>
      </c>
      <c r="KV63">
        <v>144.00591580920002</v>
      </c>
      <c r="KW63">
        <v>130.54856779639999</v>
      </c>
      <c r="KX63">
        <v>110.67789081360002</v>
      </c>
      <c r="KY63">
        <v>99.493233750000002</v>
      </c>
      <c r="KZ63">
        <v>99.774829199999999</v>
      </c>
      <c r="LA63">
        <v>129.69260595</v>
      </c>
      <c r="LB63">
        <v>117.44079915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-34.523171999999995</v>
      </c>
      <c r="LI63">
        <v>-8.4132420000000003</v>
      </c>
      <c r="LJ63">
        <v>-56.152494299999994</v>
      </c>
      <c r="LK63">
        <v>-30.828638481999999</v>
      </c>
      <c r="LL63">
        <v>-0.33985375500000176</v>
      </c>
      <c r="LM63">
        <v>-12.464385921</v>
      </c>
      <c r="LN63">
        <v>-5.6984347549999974</v>
      </c>
      <c r="LO63">
        <v>24.817994848000009</v>
      </c>
      <c r="LP63">
        <v>7.8656714640000018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33.527940000000001</v>
      </c>
      <c r="LY63">
        <v>33.065204999999999</v>
      </c>
      <c r="LZ63">
        <v>32.824815000000001</v>
      </c>
      <c r="MA63">
        <v>32.720865000000003</v>
      </c>
      <c r="MB63">
        <v>-11.08046</v>
      </c>
      <c r="MC63">
        <v>0</v>
      </c>
      <c r="MD63">
        <v>0</v>
      </c>
      <c r="ME63">
        <v>-29.790788603399999</v>
      </c>
      <c r="MF63">
        <v>-27.102715674799999</v>
      </c>
      <c r="MG63">
        <v>-25.905659610799997</v>
      </c>
      <c r="MH63">
        <v>-25.806558684500001</v>
      </c>
      <c r="MI63">
        <v>-30.761006640000002</v>
      </c>
      <c r="MJ63">
        <v>-42.932903125700001</v>
      </c>
      <c r="MK63">
        <v>-58.188505939200006</v>
      </c>
      <c r="ML63">
        <v>91.590572905800016</v>
      </c>
      <c r="MM63">
        <v>105.68241863959999</v>
      </c>
      <c r="MN63">
        <v>117.25719244780001</v>
      </c>
      <c r="MO63">
        <v>93.943154144499999</v>
      </c>
      <c r="MP63">
        <v>52.234927804999998</v>
      </c>
      <c r="MQ63">
        <v>77.054525672300031</v>
      </c>
      <c r="MR63">
        <v>58.704722674800003</v>
      </c>
    </row>
    <row r="64" spans="1:356" x14ac:dyDescent="0.25">
      <c r="A64">
        <v>317</v>
      </c>
      <c r="B64" t="s">
        <v>445</v>
      </c>
      <c r="C64" s="3">
        <v>42870.147245370368</v>
      </c>
      <c r="D64">
        <v>55.810400000000001</v>
      </c>
      <c r="E64">
        <v>58.9756</v>
      </c>
      <c r="F64">
        <v>71</v>
      </c>
      <c r="G64">
        <v>75</v>
      </c>
      <c r="H64">
        <v>1.335</v>
      </c>
      <c r="I64">
        <v>843.27620000000002</v>
      </c>
      <c r="J64">
        <v>23546</v>
      </c>
      <c r="K64">
        <v>29</v>
      </c>
      <c r="L64">
        <v>239962</v>
      </c>
      <c r="M64">
        <v>239921</v>
      </c>
      <c r="N64">
        <v>139105</v>
      </c>
      <c r="O64">
        <v>139113</v>
      </c>
      <c r="P64">
        <v>139345</v>
      </c>
      <c r="Q64">
        <v>139352</v>
      </c>
      <c r="R64">
        <v>221085</v>
      </c>
      <c r="S64">
        <v>221093</v>
      </c>
      <c r="T64">
        <v>220848</v>
      </c>
      <c r="U64">
        <v>220855</v>
      </c>
      <c r="V64">
        <v>215624</v>
      </c>
      <c r="W64">
        <v>215616</v>
      </c>
      <c r="X64">
        <v>216044</v>
      </c>
      <c r="Y64">
        <v>216036</v>
      </c>
      <c r="Z64">
        <v>294140</v>
      </c>
      <c r="AA64">
        <v>294132</v>
      </c>
      <c r="AB64">
        <v>1382.78</v>
      </c>
      <c r="AC64">
        <v>43383.035199999998</v>
      </c>
      <c r="AD64">
        <v>6</v>
      </c>
      <c r="AE64">
        <v>239.94239999999999</v>
      </c>
      <c r="AF64">
        <v>239.94239999999999</v>
      </c>
      <c r="AG64">
        <v>239.94239999999999</v>
      </c>
      <c r="AH64">
        <v>239.94239999999999</v>
      </c>
      <c r="AI64">
        <v>239.94239999999999</v>
      </c>
      <c r="AJ64">
        <v>39.055</v>
      </c>
      <c r="AK64">
        <v>39.055</v>
      </c>
      <c r="AL64">
        <v>1250.1953000000001</v>
      </c>
      <c r="AM64">
        <v>1154.7181</v>
      </c>
      <c r="AN64">
        <v>1084.1666</v>
      </c>
      <c r="AO64">
        <v>891.69169999999997</v>
      </c>
      <c r="AP64">
        <v>1097.1548</v>
      </c>
      <c r="AQ64">
        <v>1014.891</v>
      </c>
      <c r="AR64">
        <v>992.97770000000003</v>
      </c>
      <c r="AS64">
        <v>970.62850000000003</v>
      </c>
      <c r="AT64">
        <v>948.93380000000002</v>
      </c>
      <c r="AU64">
        <v>936.28179999999998</v>
      </c>
      <c r="AV64">
        <v>922.88210000000004</v>
      </c>
      <c r="AW64">
        <v>906.52440000000001</v>
      </c>
      <c r="AX64">
        <v>16</v>
      </c>
      <c r="AY64">
        <v>19.2</v>
      </c>
      <c r="AZ64">
        <v>29.933399999999999</v>
      </c>
      <c r="BA64">
        <v>17.38</v>
      </c>
      <c r="BB64">
        <v>10.3375</v>
      </c>
      <c r="BC64">
        <v>7.2450000000000001</v>
      </c>
      <c r="BD64">
        <v>5.2901999999999996</v>
      </c>
      <c r="BE64">
        <v>4.0147000000000004</v>
      </c>
      <c r="BF64">
        <v>3.1074999999999999</v>
      </c>
      <c r="BG64">
        <v>2.6482000000000001</v>
      </c>
      <c r="BH64">
        <v>2.6701999999999999</v>
      </c>
      <c r="BI64">
        <v>79.19</v>
      </c>
      <c r="BJ64">
        <v>116.25</v>
      </c>
      <c r="BK64">
        <v>138.04</v>
      </c>
      <c r="BL64">
        <v>193.12</v>
      </c>
      <c r="BM64">
        <v>201.86</v>
      </c>
      <c r="BN64">
        <v>281.24</v>
      </c>
      <c r="BO64">
        <v>278.93</v>
      </c>
      <c r="BP64">
        <v>390.08</v>
      </c>
      <c r="BQ64">
        <v>371.66</v>
      </c>
      <c r="BR64">
        <v>525.51</v>
      </c>
      <c r="BS64">
        <v>475.67</v>
      </c>
      <c r="BT64">
        <v>669.38</v>
      </c>
      <c r="BU64">
        <v>564.63</v>
      </c>
      <c r="BV64">
        <v>794.9</v>
      </c>
      <c r="BW64">
        <v>50.1</v>
      </c>
      <c r="BX64">
        <v>44.1</v>
      </c>
      <c r="BY64">
        <v>48.215499999999999</v>
      </c>
      <c r="BZ64">
        <v>13.32</v>
      </c>
      <c r="CA64">
        <v>12.172000000000001</v>
      </c>
      <c r="CB64">
        <v>12.172000000000001</v>
      </c>
      <c r="CC64">
        <v>-0.42680000000000001</v>
      </c>
      <c r="CD64">
        <v>12.172000000000001</v>
      </c>
      <c r="CE64">
        <v>6213894</v>
      </c>
      <c r="CF64">
        <v>2</v>
      </c>
      <c r="CI64">
        <v>4.41</v>
      </c>
      <c r="CJ64">
        <v>8.3606999999999996</v>
      </c>
      <c r="CK64">
        <v>10.4343</v>
      </c>
      <c r="CL64">
        <v>13.5207</v>
      </c>
      <c r="CM64">
        <v>15.199299999999999</v>
      </c>
      <c r="CN64">
        <v>19.892900000000001</v>
      </c>
      <c r="CO64">
        <v>5.1211000000000002</v>
      </c>
      <c r="CP64">
        <v>8.9014000000000006</v>
      </c>
      <c r="CQ64">
        <v>10.9155</v>
      </c>
      <c r="CR64">
        <v>15.271800000000001</v>
      </c>
      <c r="CS64">
        <v>16.215499999999999</v>
      </c>
      <c r="CT64">
        <v>21.605599999999999</v>
      </c>
      <c r="CU64">
        <v>24.930599999999998</v>
      </c>
      <c r="CV64">
        <v>24.967400000000001</v>
      </c>
      <c r="CW64">
        <v>24.9742</v>
      </c>
      <c r="CX64">
        <v>18.307700000000001</v>
      </c>
      <c r="CY64">
        <v>18.1599</v>
      </c>
      <c r="CZ64">
        <v>18.202400000000001</v>
      </c>
      <c r="DB64">
        <v>19683</v>
      </c>
      <c r="DC64">
        <v>545</v>
      </c>
      <c r="DD64">
        <v>9</v>
      </c>
      <c r="DF64" t="s">
        <v>497</v>
      </c>
      <c r="DG64">
        <v>262</v>
      </c>
      <c r="DH64">
        <v>1349</v>
      </c>
      <c r="DI64">
        <v>6</v>
      </c>
      <c r="DJ64">
        <v>7</v>
      </c>
      <c r="DK64">
        <v>40</v>
      </c>
      <c r="DL64">
        <v>48.166663999999997</v>
      </c>
      <c r="DM64">
        <v>13.32</v>
      </c>
      <c r="DN64">
        <v>2116.6212999999998</v>
      </c>
      <c r="DO64">
        <v>2076.4856</v>
      </c>
      <c r="DP64">
        <v>1750</v>
      </c>
      <c r="DQ64">
        <v>1680.3715</v>
      </c>
      <c r="DR64">
        <v>1758.4641999999999</v>
      </c>
      <c r="DS64">
        <v>1673.9</v>
      </c>
      <c r="DT64">
        <v>1588.0643</v>
      </c>
      <c r="DU64">
        <v>70.948599999999999</v>
      </c>
      <c r="DV64">
        <v>70.472899999999996</v>
      </c>
      <c r="DW64">
        <v>75.875699999999995</v>
      </c>
      <c r="DX64">
        <v>85.784300000000002</v>
      </c>
      <c r="DY64">
        <v>69.572100000000006</v>
      </c>
      <c r="DZ64">
        <v>54.42</v>
      </c>
      <c r="EA64">
        <v>99.840699999999998</v>
      </c>
      <c r="EB64">
        <v>29.933399999999999</v>
      </c>
      <c r="EC64">
        <v>17.38</v>
      </c>
      <c r="ED64">
        <v>10.3375</v>
      </c>
      <c r="EE64">
        <v>7.2450000000000001</v>
      </c>
      <c r="EF64">
        <v>5.2901999999999996</v>
      </c>
      <c r="EG64">
        <v>4.0147000000000004</v>
      </c>
      <c r="EH64">
        <v>3.1074999999999999</v>
      </c>
      <c r="EI64">
        <v>2.6482000000000001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4.4108000000000001E-2</v>
      </c>
      <c r="EY64">
        <v>3.4074E-2</v>
      </c>
      <c r="EZ64">
        <v>2.6963000000000001E-2</v>
      </c>
      <c r="FA64">
        <v>2.6051000000000001E-2</v>
      </c>
      <c r="FB64">
        <v>2.6394999999999998E-2</v>
      </c>
      <c r="FC64">
        <v>1.4657E-2</v>
      </c>
      <c r="FD64">
        <v>1.3362000000000001E-2</v>
      </c>
      <c r="FE64">
        <v>-3.784E-3</v>
      </c>
      <c r="FF64">
        <v>-1.1513000000000001E-2</v>
      </c>
      <c r="FG64">
        <v>-2.6325000000000001E-2</v>
      </c>
      <c r="FH64">
        <v>-1.7038000000000001E-2</v>
      </c>
      <c r="FI64">
        <v>-2.3101E-2</v>
      </c>
      <c r="FJ64">
        <v>-2.9256000000000001E-2</v>
      </c>
      <c r="FK64">
        <v>-1.8419000000000001E-2</v>
      </c>
      <c r="FL64">
        <v>7.7812000000000006E-2</v>
      </c>
      <c r="FM64">
        <v>7.4027999999999997E-2</v>
      </c>
      <c r="FN64">
        <v>7.2526999999999994E-2</v>
      </c>
      <c r="FO64">
        <v>6.9444000000000006E-2</v>
      </c>
      <c r="FP64">
        <v>7.5319999999999998E-2</v>
      </c>
      <c r="FQ64">
        <v>9.9946999999999994E-2</v>
      </c>
      <c r="FR64">
        <v>9.4299999999999995E-2</v>
      </c>
      <c r="FS64">
        <v>-0.32179400000000002</v>
      </c>
      <c r="FT64">
        <v>-0.316938</v>
      </c>
      <c r="FU64">
        <v>-0.31400800000000001</v>
      </c>
      <c r="FV64">
        <v>-0.312697</v>
      </c>
      <c r="FW64">
        <v>-0.31877699999999998</v>
      </c>
      <c r="FX64">
        <v>-0.33139600000000002</v>
      </c>
      <c r="FY64">
        <v>-0.32287700000000003</v>
      </c>
      <c r="FZ64">
        <v>-1.340471</v>
      </c>
      <c r="GA64">
        <v>-1.3113520000000001</v>
      </c>
      <c r="GB64">
        <v>-1.293906</v>
      </c>
      <c r="GC64">
        <v>-1.2863359999999999</v>
      </c>
      <c r="GD64">
        <v>-1.3237650000000001</v>
      </c>
      <c r="GE64">
        <v>-1.393348</v>
      </c>
      <c r="GF64">
        <v>-1.342346</v>
      </c>
      <c r="GG64">
        <v>-0.52605400000000002</v>
      </c>
      <c r="GH64">
        <v>-0.48066300000000001</v>
      </c>
      <c r="GI64">
        <v>-0.462117</v>
      </c>
      <c r="GJ64">
        <v>-0.456978</v>
      </c>
      <c r="GK64">
        <v>-0.50904799999999994</v>
      </c>
      <c r="GL64">
        <v>-0.71547799999999995</v>
      </c>
      <c r="GM64">
        <v>-0.62482700000000002</v>
      </c>
      <c r="GN64">
        <v>-0.34082000000000001</v>
      </c>
      <c r="GO64">
        <v>-0.314002</v>
      </c>
      <c r="GP64">
        <v>-0.29811799999999999</v>
      </c>
      <c r="GQ64">
        <v>-0.29106300000000002</v>
      </c>
      <c r="GR64">
        <v>-0.32364799999999999</v>
      </c>
      <c r="GS64">
        <v>-0.39409300000000003</v>
      </c>
      <c r="GT64">
        <v>-0.34771000000000002</v>
      </c>
      <c r="GU64">
        <v>0.38428000000000001</v>
      </c>
      <c r="GV64">
        <v>0.32508900000000002</v>
      </c>
      <c r="GW64">
        <v>0.25580399999999998</v>
      </c>
      <c r="GX64">
        <v>0.202096</v>
      </c>
      <c r="GY64">
        <v>0.32232300000000003</v>
      </c>
      <c r="GZ64">
        <v>0.26071100000000003</v>
      </c>
      <c r="HA64">
        <v>0.23171800000000001</v>
      </c>
      <c r="HB64">
        <v>-15</v>
      </c>
      <c r="HC64">
        <v>-15</v>
      </c>
      <c r="HD64">
        <v>-15</v>
      </c>
      <c r="HE64">
        <v>-15</v>
      </c>
      <c r="HF64">
        <v>0</v>
      </c>
      <c r="HG64">
        <v>20</v>
      </c>
      <c r="HH64">
        <v>-20</v>
      </c>
      <c r="HI64">
        <v>-2.1735549999999999</v>
      </c>
      <c r="HJ64">
        <v>-2.143319</v>
      </c>
      <c r="HK64">
        <v>-2.1262449999999999</v>
      </c>
      <c r="HL64">
        <v>-2.1197750000000002</v>
      </c>
      <c r="HM64">
        <v>-2.1550099999999999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736.79300000000001</v>
      </c>
      <c r="HX64">
        <v>0</v>
      </c>
      <c r="HZ64">
        <v>737.01800000000003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760.10900000000004</v>
      </c>
      <c r="IJ64">
        <v>0</v>
      </c>
      <c r="IL64">
        <v>760.32500000000005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771.55</v>
      </c>
      <c r="IV64">
        <v>0</v>
      </c>
      <c r="IX64">
        <v>771.36199999999997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777.58900000000006</v>
      </c>
      <c r="JH64">
        <v>0</v>
      </c>
      <c r="JJ64">
        <v>777.47799999999995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747.74599999999998</v>
      </c>
      <c r="JT64">
        <v>0</v>
      </c>
      <c r="JV64">
        <v>747.74900000000002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726.39599999999996</v>
      </c>
      <c r="KF64">
        <v>0.10199999999999999</v>
      </c>
      <c r="KH64">
        <v>726.529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762.15099999999995</v>
      </c>
      <c r="KR64">
        <v>2.5000000000000001E-2</v>
      </c>
      <c r="KT64">
        <v>762.20299999999997</v>
      </c>
      <c r="KU64">
        <v>2.5000000000000001E-2</v>
      </c>
      <c r="KV64">
        <v>164.69853659559999</v>
      </c>
      <c r="KW64">
        <v>153.7180759968</v>
      </c>
      <c r="KX64">
        <v>126.92224999999999</v>
      </c>
      <c r="KY64">
        <v>116.69171844600001</v>
      </c>
      <c r="KZ64">
        <v>132.44752354399998</v>
      </c>
      <c r="LA64">
        <v>167.30128329999999</v>
      </c>
      <c r="LB64">
        <v>149.75446349000001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-33.669833600000004</v>
      </c>
      <c r="LI64">
        <v>-8.2010757999999999</v>
      </c>
      <c r="LJ64">
        <v>-54.053152603999997</v>
      </c>
      <c r="LK64">
        <v>-29.585412471999998</v>
      </c>
      <c r="LL64">
        <v>-0.82551202799999956</v>
      </c>
      <c r="LM64">
        <v>-11.593746368</v>
      </c>
      <c r="LN64">
        <v>-4.3604819099999981</v>
      </c>
      <c r="LO64">
        <v>20.341487451999999</v>
      </c>
      <c r="LP64">
        <v>6.7882437220000007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32.603324999999998</v>
      </c>
      <c r="LY64">
        <v>32.149785000000001</v>
      </c>
      <c r="LZ64">
        <v>31.893674999999998</v>
      </c>
      <c r="MA64">
        <v>31.796625000000002</v>
      </c>
      <c r="MB64">
        <v>0</v>
      </c>
      <c r="MC64">
        <v>0</v>
      </c>
      <c r="MD64">
        <v>0</v>
      </c>
      <c r="ME64">
        <v>-37.322794824399999</v>
      </c>
      <c r="MF64">
        <v>-33.873715532699997</v>
      </c>
      <c r="MG64">
        <v>-35.063450856899998</v>
      </c>
      <c r="MH64">
        <v>-39.201537845399997</v>
      </c>
      <c r="MI64">
        <v>-35.415538360799999</v>
      </c>
      <c r="MJ64">
        <v>-38.93631276</v>
      </c>
      <c r="MK64">
        <v>-62.383165058899998</v>
      </c>
      <c r="ML64">
        <v>105.92591416719998</v>
      </c>
      <c r="MM64">
        <v>122.4087329921</v>
      </c>
      <c r="MN64">
        <v>122.92696211509997</v>
      </c>
      <c r="MO64">
        <v>97.693059232600007</v>
      </c>
      <c r="MP64">
        <v>92.671503273199974</v>
      </c>
      <c r="MQ64">
        <v>115.03662439199999</v>
      </c>
      <c r="MR64">
        <v>85.958466353099993</v>
      </c>
    </row>
    <row r="65" spans="1:356" x14ac:dyDescent="0.25">
      <c r="A65">
        <v>317</v>
      </c>
      <c r="B65" t="s">
        <v>446</v>
      </c>
      <c r="C65" s="3">
        <v>42870.149178240739</v>
      </c>
      <c r="D65">
        <v>56.162700000000001</v>
      </c>
      <c r="E65">
        <v>59.409500000000001</v>
      </c>
      <c r="F65">
        <v>90</v>
      </c>
      <c r="G65">
        <v>77</v>
      </c>
      <c r="H65">
        <v>1.4091</v>
      </c>
      <c r="I65">
        <v>784.89750000000004</v>
      </c>
      <c r="J65">
        <v>25511</v>
      </c>
      <c r="K65">
        <v>29</v>
      </c>
      <c r="L65">
        <v>239962</v>
      </c>
      <c r="M65">
        <v>239921</v>
      </c>
      <c r="N65">
        <v>139105</v>
      </c>
      <c r="O65">
        <v>139113</v>
      </c>
      <c r="P65">
        <v>139345</v>
      </c>
      <c r="Q65">
        <v>139352</v>
      </c>
      <c r="R65">
        <v>221085</v>
      </c>
      <c r="S65">
        <v>221093</v>
      </c>
      <c r="T65">
        <v>220848</v>
      </c>
      <c r="U65">
        <v>220855</v>
      </c>
      <c r="V65">
        <v>215624</v>
      </c>
      <c r="W65">
        <v>215616</v>
      </c>
      <c r="X65">
        <v>216044</v>
      </c>
      <c r="Y65">
        <v>216036</v>
      </c>
      <c r="Z65">
        <v>294140</v>
      </c>
      <c r="AA65">
        <v>294132</v>
      </c>
      <c r="AB65">
        <v>1382.78</v>
      </c>
      <c r="AC65">
        <v>43431.093800000002</v>
      </c>
      <c r="AD65">
        <v>6</v>
      </c>
      <c r="AE65">
        <v>240.88759999999999</v>
      </c>
      <c r="AF65">
        <v>240.88759999999999</v>
      </c>
      <c r="AG65">
        <v>240.88759999999999</v>
      </c>
      <c r="AH65">
        <v>240.88759999999999</v>
      </c>
      <c r="AI65">
        <v>240.88759999999999</v>
      </c>
      <c r="AJ65">
        <v>40.0002</v>
      </c>
      <c r="AK65">
        <v>40.0002</v>
      </c>
      <c r="AL65">
        <v>1258.3984</v>
      </c>
      <c r="AM65">
        <v>1137.0868</v>
      </c>
      <c r="AN65">
        <v>1104.6666</v>
      </c>
      <c r="AO65">
        <v>900.27390000000003</v>
      </c>
      <c r="AP65">
        <v>1089.3641</v>
      </c>
      <c r="AQ65">
        <v>1015.2773</v>
      </c>
      <c r="AR65">
        <v>996.02670000000001</v>
      </c>
      <c r="AS65">
        <v>976.50120000000004</v>
      </c>
      <c r="AT65">
        <v>957.72220000000004</v>
      </c>
      <c r="AU65">
        <v>946.6232</v>
      </c>
      <c r="AV65">
        <v>934.03740000000005</v>
      </c>
      <c r="AW65">
        <v>919.17539999999997</v>
      </c>
      <c r="AX65">
        <v>15.8</v>
      </c>
      <c r="AY65">
        <v>18.2</v>
      </c>
      <c r="AZ65">
        <v>32.520000000000003</v>
      </c>
      <c r="BA65">
        <v>19.494900000000001</v>
      </c>
      <c r="BB65">
        <v>11.6587</v>
      </c>
      <c r="BC65">
        <v>8.2173999999999996</v>
      </c>
      <c r="BD65">
        <v>5.9755000000000003</v>
      </c>
      <c r="BE65">
        <v>4.5540000000000003</v>
      </c>
      <c r="BF65">
        <v>3.5922000000000001</v>
      </c>
      <c r="BG65">
        <v>3.0853999999999999</v>
      </c>
      <c r="BH65">
        <v>3.1080000000000001</v>
      </c>
      <c r="BI65">
        <v>76.08</v>
      </c>
      <c r="BJ65">
        <v>110.55</v>
      </c>
      <c r="BK65">
        <v>129.36000000000001</v>
      </c>
      <c r="BL65">
        <v>183.37</v>
      </c>
      <c r="BM65">
        <v>189.2</v>
      </c>
      <c r="BN65">
        <v>267.23</v>
      </c>
      <c r="BO65">
        <v>262.01</v>
      </c>
      <c r="BP65">
        <v>370.47</v>
      </c>
      <c r="BQ65">
        <v>345.81</v>
      </c>
      <c r="BR65">
        <v>494.33</v>
      </c>
      <c r="BS65">
        <v>435.55</v>
      </c>
      <c r="BT65">
        <v>621.82000000000005</v>
      </c>
      <c r="BU65">
        <v>512.86</v>
      </c>
      <c r="BV65">
        <v>727.38</v>
      </c>
      <c r="BW65">
        <v>49.7</v>
      </c>
      <c r="BX65">
        <v>44.3</v>
      </c>
      <c r="BY65">
        <v>48.930300000000003</v>
      </c>
      <c r="BZ65">
        <v>1.9222220000000001</v>
      </c>
      <c r="CA65">
        <v>3.2315999999999998</v>
      </c>
      <c r="CB65">
        <v>3.3557999999999999</v>
      </c>
      <c r="CC65">
        <v>-1.1353</v>
      </c>
      <c r="CD65">
        <v>3.2315999999999998</v>
      </c>
      <c r="CE65">
        <v>2101957</v>
      </c>
      <c r="CF65">
        <v>1</v>
      </c>
      <c r="CI65">
        <v>4.5</v>
      </c>
      <c r="CJ65">
        <v>8.6636000000000006</v>
      </c>
      <c r="CK65">
        <v>10.7707</v>
      </c>
      <c r="CL65">
        <v>14.1614</v>
      </c>
      <c r="CM65">
        <v>16.344999999999999</v>
      </c>
      <c r="CN65">
        <v>21.44</v>
      </c>
      <c r="CO65">
        <v>4.7278000000000002</v>
      </c>
      <c r="CP65">
        <v>9.4110999999999994</v>
      </c>
      <c r="CQ65">
        <v>11.401400000000001</v>
      </c>
      <c r="CR65">
        <v>16.2514</v>
      </c>
      <c r="CS65">
        <v>19.244399999999999</v>
      </c>
      <c r="CT65">
        <v>24.847200000000001</v>
      </c>
      <c r="CU65">
        <v>24.913399999999999</v>
      </c>
      <c r="CV65">
        <v>24.924499999999998</v>
      </c>
      <c r="CW65">
        <v>24.9193</v>
      </c>
      <c r="CX65">
        <v>18.241199999999999</v>
      </c>
      <c r="CY65">
        <v>18.225100000000001</v>
      </c>
      <c r="CZ65">
        <v>18.245200000000001</v>
      </c>
      <c r="DB65">
        <v>19683</v>
      </c>
      <c r="DC65">
        <v>545</v>
      </c>
      <c r="DD65">
        <v>10</v>
      </c>
      <c r="DF65" t="s">
        <v>506</v>
      </c>
      <c r="DG65">
        <v>305</v>
      </c>
      <c r="DH65">
        <v>1348</v>
      </c>
      <c r="DI65">
        <v>7</v>
      </c>
      <c r="DJ65">
        <v>7</v>
      </c>
      <c r="DK65">
        <v>40</v>
      </c>
      <c r="DL65">
        <v>48</v>
      </c>
      <c r="DM65">
        <v>1.9222220000000001</v>
      </c>
      <c r="DN65">
        <v>2206.1642999999999</v>
      </c>
      <c r="DO65">
        <v>2185.3571999999999</v>
      </c>
      <c r="DP65">
        <v>1866.2357</v>
      </c>
      <c r="DQ65">
        <v>1823.0143</v>
      </c>
      <c r="DR65">
        <v>1775.3</v>
      </c>
      <c r="DS65">
        <v>1627.2786000000001</v>
      </c>
      <c r="DT65">
        <v>1511.7927999999999</v>
      </c>
      <c r="DU65">
        <v>104.27209999999999</v>
      </c>
      <c r="DV65">
        <v>103.1721</v>
      </c>
      <c r="DW65">
        <v>103.8271</v>
      </c>
      <c r="DX65">
        <v>112.4036</v>
      </c>
      <c r="DY65">
        <v>87.991399999999999</v>
      </c>
      <c r="DZ65">
        <v>70.381399999999999</v>
      </c>
      <c r="EA65">
        <v>108.47069999999999</v>
      </c>
      <c r="EB65">
        <v>32.520000000000003</v>
      </c>
      <c r="EC65">
        <v>19.494900000000001</v>
      </c>
      <c r="ED65">
        <v>11.6587</v>
      </c>
      <c r="EE65">
        <v>8.2173999999999996</v>
      </c>
      <c r="EF65">
        <v>5.9755000000000003</v>
      </c>
      <c r="EG65">
        <v>4.5540000000000003</v>
      </c>
      <c r="EH65">
        <v>3.5922000000000001</v>
      </c>
      <c r="EI65">
        <v>3.0853999999999999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4.5508E-2</v>
      </c>
      <c r="EY65">
        <v>3.5175999999999999E-2</v>
      </c>
      <c r="EZ65">
        <v>2.7897000000000002E-2</v>
      </c>
      <c r="FA65">
        <v>2.6147E-2</v>
      </c>
      <c r="FB65">
        <v>2.7150000000000001E-2</v>
      </c>
      <c r="FC65">
        <v>1.5462E-2</v>
      </c>
      <c r="FD65">
        <v>1.4161E-2</v>
      </c>
      <c r="FE65">
        <v>-3.7680000000000001E-3</v>
      </c>
      <c r="FF65">
        <v>-1.1464E-2</v>
      </c>
      <c r="FG65">
        <v>-2.6384999999999999E-2</v>
      </c>
      <c r="FH65">
        <v>-1.7017999999999998E-2</v>
      </c>
      <c r="FI65">
        <v>-2.3018E-2</v>
      </c>
      <c r="FJ65">
        <v>-2.8896000000000002E-2</v>
      </c>
      <c r="FK65">
        <v>-1.8253999999999999E-2</v>
      </c>
      <c r="FL65">
        <v>7.7815999999999996E-2</v>
      </c>
      <c r="FM65">
        <v>7.4029999999999999E-2</v>
      </c>
      <c r="FN65">
        <v>7.2525999999999993E-2</v>
      </c>
      <c r="FO65">
        <v>6.9443000000000005E-2</v>
      </c>
      <c r="FP65">
        <v>7.5334999999999999E-2</v>
      </c>
      <c r="FQ65">
        <v>0.10000100000000001</v>
      </c>
      <c r="FR65">
        <v>9.4377000000000003E-2</v>
      </c>
      <c r="FS65">
        <v>-0.32183699999999998</v>
      </c>
      <c r="FT65">
        <v>-0.31701800000000002</v>
      </c>
      <c r="FU65">
        <v>-0.31418600000000002</v>
      </c>
      <c r="FV65">
        <v>-0.31288100000000002</v>
      </c>
      <c r="FW65">
        <v>-0.31865599999999999</v>
      </c>
      <c r="FX65">
        <v>-0.33080399999999999</v>
      </c>
      <c r="FY65">
        <v>-0.32209900000000002</v>
      </c>
      <c r="FZ65">
        <v>-1.3415600000000001</v>
      </c>
      <c r="GA65">
        <v>-1.3126439999999999</v>
      </c>
      <c r="GB65">
        <v>-1.2964439999999999</v>
      </c>
      <c r="GC65">
        <v>-1.2889390000000001</v>
      </c>
      <c r="GD65">
        <v>-1.3238829999999999</v>
      </c>
      <c r="GE65">
        <v>-1.3874899999999999</v>
      </c>
      <c r="GF65">
        <v>-1.3354029999999999</v>
      </c>
      <c r="GG65">
        <v>-0.52530600000000005</v>
      </c>
      <c r="GH65">
        <v>-0.47987099999999999</v>
      </c>
      <c r="GI65">
        <v>-0.46125500000000003</v>
      </c>
      <c r="GJ65">
        <v>-0.45612000000000003</v>
      </c>
      <c r="GK65">
        <v>-0.50881399999999999</v>
      </c>
      <c r="GL65">
        <v>-0.71604500000000004</v>
      </c>
      <c r="GM65">
        <v>-0.625973</v>
      </c>
      <c r="GN65">
        <v>-0.34187800000000002</v>
      </c>
      <c r="GO65">
        <v>-0.31518099999999999</v>
      </c>
      <c r="GP65">
        <v>-0.29946499999999998</v>
      </c>
      <c r="GQ65">
        <v>-0.292402</v>
      </c>
      <c r="GR65">
        <v>-0.32376700000000003</v>
      </c>
      <c r="GS65">
        <v>-0.392845</v>
      </c>
      <c r="GT65">
        <v>-0.34559099999999998</v>
      </c>
      <c r="GU65">
        <v>0.39315299999999997</v>
      </c>
      <c r="GV65">
        <v>0.34998200000000002</v>
      </c>
      <c r="GW65">
        <v>0.27853699999999998</v>
      </c>
      <c r="GX65">
        <v>0.22101599999999999</v>
      </c>
      <c r="GY65">
        <v>0.35776400000000003</v>
      </c>
      <c r="GZ65">
        <v>0.29432599999999998</v>
      </c>
      <c r="HA65">
        <v>0.26369799999999999</v>
      </c>
      <c r="HB65">
        <v>-15</v>
      </c>
      <c r="HC65">
        <v>-15</v>
      </c>
      <c r="HD65">
        <v>-10</v>
      </c>
      <c r="HE65">
        <v>-10</v>
      </c>
      <c r="HF65">
        <v>0</v>
      </c>
      <c r="HG65">
        <v>30</v>
      </c>
      <c r="HH65">
        <v>-30</v>
      </c>
      <c r="HI65">
        <v>-2.1701000000000001</v>
      </c>
      <c r="HJ65">
        <v>-2.1398920000000001</v>
      </c>
      <c r="HK65">
        <v>-2.1233960000000001</v>
      </c>
      <c r="HL65">
        <v>-2.1169820000000001</v>
      </c>
      <c r="HM65">
        <v>-2.1513969999999998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736.79300000000001</v>
      </c>
      <c r="HX65">
        <v>0</v>
      </c>
      <c r="HZ65">
        <v>737.01800000000003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760.10900000000004</v>
      </c>
      <c r="IJ65">
        <v>0</v>
      </c>
      <c r="IL65">
        <v>760.32500000000005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771.55</v>
      </c>
      <c r="IV65">
        <v>0</v>
      </c>
      <c r="IX65">
        <v>771.36199999999997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777.58900000000006</v>
      </c>
      <c r="JH65">
        <v>0</v>
      </c>
      <c r="JJ65">
        <v>777.47799999999995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747.74599999999998</v>
      </c>
      <c r="JT65">
        <v>0</v>
      </c>
      <c r="JV65">
        <v>747.74900000000002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726.39599999999996</v>
      </c>
      <c r="KF65">
        <v>0.10199999999999999</v>
      </c>
      <c r="KH65">
        <v>726.529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762.15099999999995</v>
      </c>
      <c r="KR65">
        <v>2.5000000000000001E-2</v>
      </c>
      <c r="KT65">
        <v>762.20299999999997</v>
      </c>
      <c r="KU65">
        <v>2.5000000000000001E-2</v>
      </c>
      <c r="KV65">
        <v>171.6748811688</v>
      </c>
      <c r="KW65">
        <v>161.781993516</v>
      </c>
      <c r="KX65">
        <v>135.35061037819997</v>
      </c>
      <c r="KY65">
        <v>126.5955820349</v>
      </c>
      <c r="KZ65">
        <v>133.74222549999999</v>
      </c>
      <c r="LA65">
        <v>162.72948727860003</v>
      </c>
      <c r="LB65">
        <v>142.6784690856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-33.609686400000001</v>
      </c>
      <c r="LI65">
        <v>-8.1813146000000003</v>
      </c>
      <c r="LJ65">
        <v>-55.996714400000009</v>
      </c>
      <c r="LK65">
        <v>-31.125414527999993</v>
      </c>
      <c r="LL65">
        <v>-1.9602233280000037</v>
      </c>
      <c r="LM65">
        <v>-11.766724131000002</v>
      </c>
      <c r="LN65">
        <v>-5.4702845560000002</v>
      </c>
      <c r="LO65">
        <v>18.639540660000002</v>
      </c>
      <c r="LP65">
        <v>5.4658044789999982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32.551500000000004</v>
      </c>
      <c r="LY65">
        <v>32.098379999999999</v>
      </c>
      <c r="LZ65">
        <v>21.23396</v>
      </c>
      <c r="MA65">
        <v>21.169820000000001</v>
      </c>
      <c r="MB65">
        <v>0</v>
      </c>
      <c r="MC65">
        <v>0</v>
      </c>
      <c r="MD65">
        <v>0</v>
      </c>
      <c r="ME65">
        <v>-54.774759762600006</v>
      </c>
      <c r="MF65">
        <v>-49.509298799100002</v>
      </c>
      <c r="MG65">
        <v>-47.890769010500001</v>
      </c>
      <c r="MH65">
        <v>-51.269530031999999</v>
      </c>
      <c r="MI65">
        <v>-44.771256199599996</v>
      </c>
      <c r="MJ65">
        <v>-50.396249563000005</v>
      </c>
      <c r="MK65">
        <v>-67.89972949109999</v>
      </c>
      <c r="ML65">
        <v>93.454907006199988</v>
      </c>
      <c r="MM65">
        <v>113.24566018889999</v>
      </c>
      <c r="MN65">
        <v>106.73357803969995</v>
      </c>
      <c r="MO65">
        <v>84.729147871899983</v>
      </c>
      <c r="MP65">
        <v>83.50068474439999</v>
      </c>
      <c r="MQ65">
        <v>97.363091975600014</v>
      </c>
      <c r="MR65">
        <v>72.063229473499987</v>
      </c>
    </row>
    <row r="66" spans="1:356" x14ac:dyDescent="0.25">
      <c r="A66">
        <v>317</v>
      </c>
      <c r="B66" t="s">
        <v>447</v>
      </c>
      <c r="C66" s="3">
        <v>42870.150509259256</v>
      </c>
      <c r="D66">
        <v>57.335099999999997</v>
      </c>
      <c r="E66">
        <v>60.418400000000005</v>
      </c>
      <c r="F66">
        <v>37</v>
      </c>
      <c r="G66">
        <v>76</v>
      </c>
      <c r="H66">
        <v>1.4672000000000001</v>
      </c>
      <c r="I66">
        <v>761.18529999999998</v>
      </c>
      <c r="J66">
        <v>22091</v>
      </c>
      <c r="K66">
        <v>29</v>
      </c>
      <c r="L66">
        <v>239962</v>
      </c>
      <c r="M66">
        <v>239921</v>
      </c>
      <c r="N66">
        <v>139105</v>
      </c>
      <c r="O66">
        <v>139113</v>
      </c>
      <c r="P66">
        <v>139345</v>
      </c>
      <c r="Q66">
        <v>139352</v>
      </c>
      <c r="R66">
        <v>221085</v>
      </c>
      <c r="S66">
        <v>221093</v>
      </c>
      <c r="T66">
        <v>220848</v>
      </c>
      <c r="U66">
        <v>220855</v>
      </c>
      <c r="V66">
        <v>215624</v>
      </c>
      <c r="W66">
        <v>215616</v>
      </c>
      <c r="X66">
        <v>216044</v>
      </c>
      <c r="Y66">
        <v>216036</v>
      </c>
      <c r="Z66">
        <v>294140</v>
      </c>
      <c r="AA66">
        <v>294132</v>
      </c>
      <c r="AB66">
        <v>1382.78</v>
      </c>
      <c r="AC66">
        <v>43431.093800000002</v>
      </c>
      <c r="AD66">
        <v>6</v>
      </c>
      <c r="AE66">
        <v>241.97110000000001</v>
      </c>
      <c r="AF66">
        <v>241.97110000000001</v>
      </c>
      <c r="AG66">
        <v>241.97110000000001</v>
      </c>
      <c r="AH66">
        <v>241.97110000000001</v>
      </c>
      <c r="AI66">
        <v>241.97110000000001</v>
      </c>
      <c r="AJ66">
        <v>41.0837</v>
      </c>
      <c r="AK66">
        <v>41.0837</v>
      </c>
      <c r="AL66">
        <v>1217.3828000000001</v>
      </c>
      <c r="AM66">
        <v>1148.0811000000001</v>
      </c>
      <c r="AN66">
        <v>1101.3334</v>
      </c>
      <c r="AO66">
        <v>893.94889999999998</v>
      </c>
      <c r="AP66">
        <v>1074.3001999999999</v>
      </c>
      <c r="AQ66">
        <v>1007.8169</v>
      </c>
      <c r="AR66">
        <v>988.00229999999999</v>
      </c>
      <c r="AS66">
        <v>968.19159999999999</v>
      </c>
      <c r="AT66">
        <v>950.53200000000004</v>
      </c>
      <c r="AU66">
        <v>939.30539999999996</v>
      </c>
      <c r="AV66">
        <v>925.36400000000003</v>
      </c>
      <c r="AW66">
        <v>909.45450000000005</v>
      </c>
      <c r="AX66">
        <v>15.8</v>
      </c>
      <c r="AY66">
        <v>33.200000000000003</v>
      </c>
      <c r="AZ66">
        <v>32.715800000000002</v>
      </c>
      <c r="BA66">
        <v>19.911200000000001</v>
      </c>
      <c r="BB66">
        <v>11.905799999999999</v>
      </c>
      <c r="BC66">
        <v>8.3651</v>
      </c>
      <c r="BD66">
        <v>5.9687000000000001</v>
      </c>
      <c r="BE66">
        <v>4.5119999999999996</v>
      </c>
      <c r="BF66">
        <v>3.5592000000000001</v>
      </c>
      <c r="BG66">
        <v>3.0882000000000001</v>
      </c>
      <c r="BH66">
        <v>3.1074000000000002</v>
      </c>
      <c r="BI66">
        <v>73.31</v>
      </c>
      <c r="BJ66">
        <v>106.3</v>
      </c>
      <c r="BK66">
        <v>124.95</v>
      </c>
      <c r="BL66">
        <v>170.43</v>
      </c>
      <c r="BM66">
        <v>182.32</v>
      </c>
      <c r="BN66">
        <v>252.95</v>
      </c>
      <c r="BO66">
        <v>252.66</v>
      </c>
      <c r="BP66">
        <v>358.9</v>
      </c>
      <c r="BQ66">
        <v>333.47</v>
      </c>
      <c r="BR66">
        <v>486</v>
      </c>
      <c r="BS66">
        <v>419.71</v>
      </c>
      <c r="BT66">
        <v>610.79</v>
      </c>
      <c r="BU66">
        <v>495.75</v>
      </c>
      <c r="BV66">
        <v>709.38</v>
      </c>
      <c r="BW66">
        <v>51.2</v>
      </c>
      <c r="BX66">
        <v>44.1</v>
      </c>
      <c r="BY66">
        <v>50.6584</v>
      </c>
      <c r="BZ66">
        <v>-4.1222219999999998</v>
      </c>
      <c r="CA66">
        <v>0.2414</v>
      </c>
      <c r="CB66">
        <v>5.7816999999999998</v>
      </c>
      <c r="CC66">
        <v>-0.52200000000000002</v>
      </c>
      <c r="CD66">
        <v>0.2414</v>
      </c>
      <c r="CE66">
        <v>6111728</v>
      </c>
      <c r="CF66">
        <v>2</v>
      </c>
      <c r="CI66">
        <v>4.6757</v>
      </c>
      <c r="CJ66">
        <v>8.9021000000000008</v>
      </c>
      <c r="CK66">
        <v>10.7921</v>
      </c>
      <c r="CL66">
        <v>14.913600000000001</v>
      </c>
      <c r="CM66">
        <v>17.130700000000001</v>
      </c>
      <c r="CN66">
        <v>26.203600000000002</v>
      </c>
      <c r="CO66">
        <v>4.8068</v>
      </c>
      <c r="CP66">
        <v>9.2041000000000004</v>
      </c>
      <c r="CQ66">
        <v>10.2851</v>
      </c>
      <c r="CR66">
        <v>16.456800000000001</v>
      </c>
      <c r="CS66">
        <v>17.971599999999999</v>
      </c>
      <c r="CT66">
        <v>30.8432</v>
      </c>
      <c r="CU66">
        <v>24.9299</v>
      </c>
      <c r="CV66">
        <v>24.963799999999999</v>
      </c>
      <c r="CW66">
        <v>25.098700000000001</v>
      </c>
      <c r="CX66">
        <v>18.1661</v>
      </c>
      <c r="CY66">
        <v>17.8904</v>
      </c>
      <c r="CZ66">
        <v>15.9428</v>
      </c>
      <c r="DB66">
        <v>19683</v>
      </c>
      <c r="DC66">
        <v>545</v>
      </c>
      <c r="DD66">
        <v>11</v>
      </c>
      <c r="DF66" t="s">
        <v>508</v>
      </c>
      <c r="DG66">
        <v>305</v>
      </c>
      <c r="DH66">
        <v>1204</v>
      </c>
      <c r="DI66">
        <v>7</v>
      </c>
      <c r="DJ66">
        <v>7</v>
      </c>
      <c r="DK66">
        <v>40</v>
      </c>
      <c r="DL66">
        <v>59</v>
      </c>
      <c r="DM66">
        <v>-4.1222219999999998</v>
      </c>
      <c r="DN66">
        <v>2254.6212999999998</v>
      </c>
      <c r="DO66">
        <v>2165.1999999999998</v>
      </c>
      <c r="DP66">
        <v>1886.3715</v>
      </c>
      <c r="DQ66">
        <v>1908.4713999999999</v>
      </c>
      <c r="DR66">
        <v>1737.6570999999999</v>
      </c>
      <c r="DS66">
        <v>1547.7927999999999</v>
      </c>
      <c r="DT66">
        <v>1312.15</v>
      </c>
      <c r="DU66">
        <v>121.8129</v>
      </c>
      <c r="DV66">
        <v>114.99209999999999</v>
      </c>
      <c r="DW66">
        <v>115.4143</v>
      </c>
      <c r="DX66">
        <v>108.6014</v>
      </c>
      <c r="DY66">
        <v>98.179299999999998</v>
      </c>
      <c r="DZ66">
        <v>71.9221</v>
      </c>
      <c r="EA66">
        <v>116.1014</v>
      </c>
      <c r="EB66">
        <v>32.715800000000002</v>
      </c>
      <c r="EC66">
        <v>19.911200000000001</v>
      </c>
      <c r="ED66">
        <v>11.905799999999999</v>
      </c>
      <c r="EE66">
        <v>8.3651</v>
      </c>
      <c r="EF66">
        <v>5.9687000000000001</v>
      </c>
      <c r="EG66">
        <v>4.5119999999999996</v>
      </c>
      <c r="EH66">
        <v>3.5592000000000001</v>
      </c>
      <c r="EI66">
        <v>3.0882000000000001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2.6988999999999999E-2</v>
      </c>
      <c r="EY66">
        <v>1.8563E-2</v>
      </c>
      <c r="EZ66">
        <v>1.2739E-2</v>
      </c>
      <c r="FA66">
        <v>1.4867999999999999E-2</v>
      </c>
      <c r="FB66">
        <v>1.5610000000000001E-2</v>
      </c>
      <c r="FC66">
        <v>7.6E-3</v>
      </c>
      <c r="FD66">
        <v>6.6600000000000001E-3</v>
      </c>
      <c r="FE66">
        <v>-2.6450000000000002E-3</v>
      </c>
      <c r="FF66">
        <v>-7.9380000000000006E-3</v>
      </c>
      <c r="FG66">
        <v>-1.8072999999999999E-2</v>
      </c>
      <c r="FH66">
        <v>-1.1597E-2</v>
      </c>
      <c r="FI66">
        <v>-1.5813000000000001E-2</v>
      </c>
      <c r="FJ66">
        <v>-1.5866000000000002E-2</v>
      </c>
      <c r="FK66">
        <v>-9.1660000000000005E-3</v>
      </c>
      <c r="FL66">
        <v>8.3787E-2</v>
      </c>
      <c r="FM66">
        <v>7.9709000000000002E-2</v>
      </c>
      <c r="FN66">
        <v>7.8072000000000003E-2</v>
      </c>
      <c r="FO66">
        <v>7.4717000000000006E-2</v>
      </c>
      <c r="FP66">
        <v>8.1077999999999997E-2</v>
      </c>
      <c r="FQ66">
        <v>0.107947</v>
      </c>
      <c r="FR66">
        <v>0.10195799999999999</v>
      </c>
      <c r="FS66">
        <v>-0.25905</v>
      </c>
      <c r="FT66">
        <v>-0.25518400000000002</v>
      </c>
      <c r="FU66">
        <v>-0.25307099999999999</v>
      </c>
      <c r="FV66">
        <v>-0.25244100000000003</v>
      </c>
      <c r="FW66">
        <v>-0.25683600000000001</v>
      </c>
      <c r="FX66">
        <v>-0.26637899999999998</v>
      </c>
      <c r="FY66">
        <v>-0.25890999999999997</v>
      </c>
      <c r="FZ66">
        <v>-1.3934029999999999</v>
      </c>
      <c r="GA66">
        <v>-1.3634189999999999</v>
      </c>
      <c r="GB66">
        <v>-1.347227</v>
      </c>
      <c r="GC66">
        <v>-1.342401</v>
      </c>
      <c r="GD66">
        <v>-1.3764160000000001</v>
      </c>
      <c r="GE66">
        <v>-1.439282</v>
      </c>
      <c r="GF66">
        <v>-1.3816790000000001</v>
      </c>
      <c r="GG66">
        <v>-0.40793099999999999</v>
      </c>
      <c r="GH66">
        <v>-0.37260799999999999</v>
      </c>
      <c r="GI66">
        <v>-0.357603</v>
      </c>
      <c r="GJ66">
        <v>-0.35250599999999999</v>
      </c>
      <c r="GK66">
        <v>-0.39390799999999998</v>
      </c>
      <c r="GL66">
        <v>-0.553643</v>
      </c>
      <c r="GM66">
        <v>-0.485512</v>
      </c>
      <c r="GN66">
        <v>-0.39395999999999998</v>
      </c>
      <c r="GO66">
        <v>-0.36330699999999999</v>
      </c>
      <c r="GP66">
        <v>-0.34670200000000001</v>
      </c>
      <c r="GQ66">
        <v>-0.34167199999999998</v>
      </c>
      <c r="GR66">
        <v>-0.376419</v>
      </c>
      <c r="GS66">
        <v>-0.45472200000000002</v>
      </c>
      <c r="GT66">
        <v>-0.396592</v>
      </c>
      <c r="GU66">
        <v>0.40515699999999999</v>
      </c>
      <c r="GV66">
        <v>0.35886400000000002</v>
      </c>
      <c r="GW66">
        <v>0.30934899999999999</v>
      </c>
      <c r="GX66">
        <v>0.24624699999999999</v>
      </c>
      <c r="GY66">
        <v>0.40264</v>
      </c>
      <c r="GZ66">
        <v>0.33376400000000001</v>
      </c>
      <c r="HA66">
        <v>0.29899399999999998</v>
      </c>
      <c r="HB66">
        <v>-5</v>
      </c>
      <c r="HC66">
        <v>-5</v>
      </c>
      <c r="HD66">
        <v>0</v>
      </c>
      <c r="HE66">
        <v>0</v>
      </c>
      <c r="HF66">
        <v>0</v>
      </c>
      <c r="HG66">
        <v>40</v>
      </c>
      <c r="HH66">
        <v>-40</v>
      </c>
      <c r="HI66">
        <v>-1.703886</v>
      </c>
      <c r="HJ66">
        <v>-1.680328</v>
      </c>
      <c r="HK66">
        <v>-1.667869</v>
      </c>
      <c r="HL66">
        <v>-1.662901</v>
      </c>
      <c r="HM66">
        <v>-1.6896929999999999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736.79300000000001</v>
      </c>
      <c r="HX66">
        <v>0</v>
      </c>
      <c r="HZ66">
        <v>737.01800000000003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760.10900000000004</v>
      </c>
      <c r="IJ66">
        <v>0</v>
      </c>
      <c r="IL66">
        <v>760.32500000000005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771.55</v>
      </c>
      <c r="IV66">
        <v>0</v>
      </c>
      <c r="IX66">
        <v>771.36199999999997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777.58900000000006</v>
      </c>
      <c r="JH66">
        <v>0</v>
      </c>
      <c r="JJ66">
        <v>777.47799999999995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747.74599999999998</v>
      </c>
      <c r="JT66">
        <v>0</v>
      </c>
      <c r="JV66">
        <v>747.74900000000002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726.39599999999996</v>
      </c>
      <c r="KF66">
        <v>0.10199999999999999</v>
      </c>
      <c r="KH66">
        <v>726.529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762.15099999999995</v>
      </c>
      <c r="KR66">
        <v>2.5000000000000001E-2</v>
      </c>
      <c r="KT66">
        <v>762.20299999999997</v>
      </c>
      <c r="KU66">
        <v>2.5000000000000001E-2</v>
      </c>
      <c r="KV66">
        <v>188.90795486309997</v>
      </c>
      <c r="KW66">
        <v>172.58592679999998</v>
      </c>
      <c r="KX66">
        <v>147.27279574799999</v>
      </c>
      <c r="KY66">
        <v>142.5952575938</v>
      </c>
      <c r="KZ66">
        <v>140.88576235379998</v>
      </c>
      <c r="LA66">
        <v>167.07958938159999</v>
      </c>
      <c r="LB66">
        <v>133.78418970000001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-27.064106399999996</v>
      </c>
      <c r="LI66">
        <v>-6.5763139999999991</v>
      </c>
      <c r="LJ66">
        <v>-33.921002631999997</v>
      </c>
      <c r="LK66">
        <v>-14.486326874999996</v>
      </c>
      <c r="LL66">
        <v>7.1861088179999983</v>
      </c>
      <c r="LM66">
        <v>-4.3909936709999995</v>
      </c>
      <c r="LN66">
        <v>0.27941244800000009</v>
      </c>
      <c r="LO66">
        <v>11.897105012000003</v>
      </c>
      <c r="LP66">
        <v>3.4624875740000007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8.5194299999999998</v>
      </c>
      <c r="LY66">
        <v>8.4016400000000004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-49.691258109899998</v>
      </c>
      <c r="MF66">
        <v>-42.846976396799995</v>
      </c>
      <c r="MG66">
        <v>-41.272499922899996</v>
      </c>
      <c r="MH66">
        <v>-38.282645108399997</v>
      </c>
      <c r="MI66">
        <v>-38.673611704399995</v>
      </c>
      <c r="MJ66">
        <v>-39.819167210300002</v>
      </c>
      <c r="MK66">
        <v>-56.3686229168</v>
      </c>
      <c r="ML66">
        <v>113.81512412119997</v>
      </c>
      <c r="MM66">
        <v>123.6542635282</v>
      </c>
      <c r="MN66">
        <v>113.1864046431</v>
      </c>
      <c r="MO66">
        <v>99.921618814400006</v>
      </c>
      <c r="MP66">
        <v>102.49156309739996</v>
      </c>
      <c r="MQ66">
        <v>112.09342078329999</v>
      </c>
      <c r="MR66">
        <v>74.301740357200003</v>
      </c>
    </row>
    <row r="67" spans="1:356" x14ac:dyDescent="0.25">
      <c r="A67">
        <v>317</v>
      </c>
      <c r="B67" t="s">
        <v>448</v>
      </c>
      <c r="C67" s="3">
        <v>42870.152442129627</v>
      </c>
      <c r="D67">
        <v>57.630899999999997</v>
      </c>
      <c r="E67">
        <v>60.735200000000006</v>
      </c>
      <c r="F67">
        <v>90</v>
      </c>
      <c r="G67">
        <v>77</v>
      </c>
      <c r="H67">
        <v>1.4672000000000001</v>
      </c>
      <c r="I67">
        <v>754.66200000000003</v>
      </c>
      <c r="J67">
        <v>21866</v>
      </c>
      <c r="K67">
        <v>29</v>
      </c>
      <c r="L67">
        <v>239962</v>
      </c>
      <c r="M67">
        <v>239921</v>
      </c>
      <c r="N67">
        <v>139105</v>
      </c>
      <c r="O67">
        <v>139113</v>
      </c>
      <c r="P67">
        <v>139345</v>
      </c>
      <c r="Q67">
        <v>139352</v>
      </c>
      <c r="R67">
        <v>221085</v>
      </c>
      <c r="S67">
        <v>221093</v>
      </c>
      <c r="T67">
        <v>220848</v>
      </c>
      <c r="U67">
        <v>220855</v>
      </c>
      <c r="V67">
        <v>215624</v>
      </c>
      <c r="W67">
        <v>215616</v>
      </c>
      <c r="X67">
        <v>216044</v>
      </c>
      <c r="Y67">
        <v>216036</v>
      </c>
      <c r="Z67">
        <v>294140</v>
      </c>
      <c r="AA67">
        <v>294132</v>
      </c>
      <c r="AB67">
        <v>1382.78</v>
      </c>
      <c r="AC67">
        <v>43473.8125</v>
      </c>
      <c r="AD67">
        <v>6</v>
      </c>
      <c r="AE67">
        <v>243.0453</v>
      </c>
      <c r="AF67">
        <v>243.0453</v>
      </c>
      <c r="AG67">
        <v>243.0453</v>
      </c>
      <c r="AH67">
        <v>243.0453</v>
      </c>
      <c r="AI67">
        <v>243.0453</v>
      </c>
      <c r="AJ67">
        <v>42.157899999999998</v>
      </c>
      <c r="AK67">
        <v>42.157899999999998</v>
      </c>
      <c r="AL67">
        <v>1236.1328000000001</v>
      </c>
      <c r="AM67">
        <v>1140.0808999999999</v>
      </c>
      <c r="AN67">
        <v>1098</v>
      </c>
      <c r="AO67">
        <v>906.10040000000004</v>
      </c>
      <c r="AP67">
        <v>1091.3757000000001</v>
      </c>
      <c r="AQ67">
        <v>1021.4571</v>
      </c>
      <c r="AR67">
        <v>999.86180000000002</v>
      </c>
      <c r="AS67">
        <v>977.75620000000004</v>
      </c>
      <c r="AT67">
        <v>957.30070000000001</v>
      </c>
      <c r="AU67">
        <v>943.86739999999998</v>
      </c>
      <c r="AV67">
        <v>927.53470000000004</v>
      </c>
      <c r="AW67">
        <v>914.92880000000002</v>
      </c>
      <c r="AX67">
        <v>15.8</v>
      </c>
      <c r="AY67">
        <v>18.2</v>
      </c>
      <c r="AZ67">
        <v>32.223700000000001</v>
      </c>
      <c r="BA67">
        <v>19.006699999999999</v>
      </c>
      <c r="BB67">
        <v>11.3126</v>
      </c>
      <c r="BC67">
        <v>8.0007000000000001</v>
      </c>
      <c r="BD67">
        <v>5.8788999999999998</v>
      </c>
      <c r="BE67">
        <v>4.6055999999999999</v>
      </c>
      <c r="BF67">
        <v>3.6619000000000002</v>
      </c>
      <c r="BG67">
        <v>3.0857999999999999</v>
      </c>
      <c r="BH67">
        <v>3.1061000000000001</v>
      </c>
      <c r="BI67">
        <v>73.900000000000006</v>
      </c>
      <c r="BJ67">
        <v>105.63</v>
      </c>
      <c r="BK67">
        <v>125.17</v>
      </c>
      <c r="BL67">
        <v>174.73</v>
      </c>
      <c r="BM67">
        <v>180.84</v>
      </c>
      <c r="BN67">
        <v>255.19</v>
      </c>
      <c r="BO67">
        <v>244.32</v>
      </c>
      <c r="BP67">
        <v>350.5</v>
      </c>
      <c r="BQ67">
        <v>317.89999999999998</v>
      </c>
      <c r="BR67">
        <v>457.3</v>
      </c>
      <c r="BS67">
        <v>398.64</v>
      </c>
      <c r="BT67">
        <v>578.66</v>
      </c>
      <c r="BU67">
        <v>484.34</v>
      </c>
      <c r="BV67">
        <v>686.69</v>
      </c>
      <c r="BW67">
        <v>48.8</v>
      </c>
      <c r="BX67">
        <v>43.8</v>
      </c>
      <c r="BY67">
        <v>50.102699999999999</v>
      </c>
      <c r="BZ67">
        <v>2.6111110000000002</v>
      </c>
      <c r="CA67">
        <v>6.1254999999999997</v>
      </c>
      <c r="CB67">
        <v>6.1254999999999997</v>
      </c>
      <c r="CC67">
        <v>2.0897000000000001</v>
      </c>
      <c r="CD67">
        <v>6.1254999999999997</v>
      </c>
      <c r="CE67">
        <v>6111728</v>
      </c>
      <c r="CF67">
        <v>1</v>
      </c>
      <c r="CI67">
        <v>4.5042999999999997</v>
      </c>
      <c r="CJ67">
        <v>8.98</v>
      </c>
      <c r="CK67">
        <v>11.402900000000001</v>
      </c>
      <c r="CL67">
        <v>14.69</v>
      </c>
      <c r="CM67">
        <v>17.322099999999999</v>
      </c>
      <c r="CN67">
        <v>25.470700000000001</v>
      </c>
      <c r="CO67">
        <v>4.6639999999999997</v>
      </c>
      <c r="CP67">
        <v>9.5440000000000005</v>
      </c>
      <c r="CQ67">
        <v>11.774699999999999</v>
      </c>
      <c r="CR67">
        <v>18.897300000000001</v>
      </c>
      <c r="CS67">
        <v>23.186699999999998</v>
      </c>
      <c r="CT67">
        <v>33.408000000000001</v>
      </c>
      <c r="CU67">
        <v>25.0184</v>
      </c>
      <c r="CV67">
        <v>24.960999999999999</v>
      </c>
      <c r="CW67">
        <v>25.003900000000002</v>
      </c>
      <c r="CX67">
        <v>18.257300000000001</v>
      </c>
      <c r="CY67">
        <v>17.944600000000001</v>
      </c>
      <c r="CZ67">
        <v>16.041599999999999</v>
      </c>
      <c r="DB67">
        <v>19683</v>
      </c>
      <c r="DC67">
        <v>545</v>
      </c>
      <c r="DD67">
        <v>12</v>
      </c>
      <c r="DF67" t="s">
        <v>508</v>
      </c>
      <c r="DG67">
        <v>305</v>
      </c>
      <c r="DH67">
        <v>1204</v>
      </c>
      <c r="DI67">
        <v>7</v>
      </c>
      <c r="DJ67">
        <v>7</v>
      </c>
      <c r="DK67">
        <v>40</v>
      </c>
      <c r="DL67">
        <v>46.5</v>
      </c>
      <c r="DM67">
        <v>2.6111110000000002</v>
      </c>
      <c r="DN67">
        <v>2248.1929</v>
      </c>
      <c r="DO67">
        <v>2058.3787000000002</v>
      </c>
      <c r="DP67">
        <v>1745.7786000000001</v>
      </c>
      <c r="DQ67">
        <v>1717.7357</v>
      </c>
      <c r="DR67">
        <v>1514.6428000000001</v>
      </c>
      <c r="DS67">
        <v>1493.9429</v>
      </c>
      <c r="DT67">
        <v>1547.6786</v>
      </c>
      <c r="DU67">
        <v>115.4836</v>
      </c>
      <c r="DV67">
        <v>112.8993</v>
      </c>
      <c r="DW67">
        <v>111.03360000000001</v>
      </c>
      <c r="DX67">
        <v>112.4943</v>
      </c>
      <c r="DY67">
        <v>109.4064</v>
      </c>
      <c r="DZ67">
        <v>94.008600000000001</v>
      </c>
      <c r="EA67">
        <v>118.40430000000001</v>
      </c>
      <c r="EB67">
        <v>32.223700000000001</v>
      </c>
      <c r="EC67">
        <v>19.006699999999999</v>
      </c>
      <c r="ED67">
        <v>11.3126</v>
      </c>
      <c r="EE67">
        <v>8.0007000000000001</v>
      </c>
      <c r="EF67">
        <v>5.8788999999999998</v>
      </c>
      <c r="EG67">
        <v>4.6055999999999999</v>
      </c>
      <c r="EH67">
        <v>3.6619000000000002</v>
      </c>
      <c r="EI67">
        <v>3.0857999999999999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3.2088999999999999E-2</v>
      </c>
      <c r="EY67">
        <v>2.3418999999999999E-2</v>
      </c>
      <c r="EZ67">
        <v>1.7323999999999999E-2</v>
      </c>
      <c r="FA67">
        <v>1.5857E-2</v>
      </c>
      <c r="FB67">
        <v>1.6525999999999999E-2</v>
      </c>
      <c r="FC67">
        <v>9.5779999999999997E-3</v>
      </c>
      <c r="FD67">
        <v>8.5009999999999999E-3</v>
      </c>
      <c r="FE67">
        <v>-2.6229999999999999E-3</v>
      </c>
      <c r="FF67">
        <v>-7.8289999999999992E-3</v>
      </c>
      <c r="FG67">
        <v>-1.7926000000000001E-2</v>
      </c>
      <c r="FH67">
        <v>-1.1488999999999999E-2</v>
      </c>
      <c r="FI67">
        <v>-1.5939999999999999E-2</v>
      </c>
      <c r="FJ67">
        <v>-1.5838999999999999E-2</v>
      </c>
      <c r="FK67">
        <v>-9.1479999999999999E-3</v>
      </c>
      <c r="FL67">
        <v>8.3808999999999995E-2</v>
      </c>
      <c r="FM67">
        <v>7.9742999999999994E-2</v>
      </c>
      <c r="FN67">
        <v>7.8120999999999996E-2</v>
      </c>
      <c r="FO67">
        <v>7.4783000000000002E-2</v>
      </c>
      <c r="FP67">
        <v>8.1167000000000003E-2</v>
      </c>
      <c r="FQ67">
        <v>0.108089</v>
      </c>
      <c r="FR67">
        <v>0.101933</v>
      </c>
      <c r="FS67">
        <v>-0.25866600000000001</v>
      </c>
      <c r="FT67">
        <v>-0.25465900000000002</v>
      </c>
      <c r="FU67">
        <v>-0.25233100000000003</v>
      </c>
      <c r="FV67">
        <v>-0.25148700000000002</v>
      </c>
      <c r="FW67">
        <v>-0.25567600000000001</v>
      </c>
      <c r="FX67">
        <v>-0.26563700000000001</v>
      </c>
      <c r="FY67">
        <v>-0.25909300000000002</v>
      </c>
      <c r="FZ67">
        <v>-1.393859</v>
      </c>
      <c r="GA67">
        <v>-1.3629370000000001</v>
      </c>
      <c r="GB67">
        <v>-1.3445780000000001</v>
      </c>
      <c r="GC67">
        <v>-1.3381350000000001</v>
      </c>
      <c r="GD67">
        <v>-1.370716</v>
      </c>
      <c r="GE67">
        <v>-1.442186</v>
      </c>
      <c r="GF67">
        <v>-1.3917980000000001</v>
      </c>
      <c r="GG67">
        <v>-0.40693800000000002</v>
      </c>
      <c r="GH67">
        <v>-0.37213000000000002</v>
      </c>
      <c r="GI67">
        <v>-0.357624</v>
      </c>
      <c r="GJ67">
        <v>-0.35308299999999998</v>
      </c>
      <c r="GK67">
        <v>-0.39509699999999998</v>
      </c>
      <c r="GL67">
        <v>-0.554566</v>
      </c>
      <c r="GM67">
        <v>-0.48342099999999999</v>
      </c>
      <c r="GN67">
        <v>-0.394812</v>
      </c>
      <c r="GO67">
        <v>-0.36288799999999999</v>
      </c>
      <c r="GP67">
        <v>-0.34491899999999998</v>
      </c>
      <c r="GQ67">
        <v>-0.33834500000000001</v>
      </c>
      <c r="GR67">
        <v>-0.37118600000000002</v>
      </c>
      <c r="GS67">
        <v>-0.45044099999999998</v>
      </c>
      <c r="GT67">
        <v>-0.39946500000000001</v>
      </c>
      <c r="GU67">
        <v>0.40304400000000001</v>
      </c>
      <c r="GV67">
        <v>0.35403000000000001</v>
      </c>
      <c r="GW67">
        <v>0.303035</v>
      </c>
      <c r="GX67">
        <v>0.246225</v>
      </c>
      <c r="GY67">
        <v>0.40633200000000003</v>
      </c>
      <c r="GZ67">
        <v>0.33688600000000002</v>
      </c>
      <c r="HA67">
        <v>0.29889100000000002</v>
      </c>
      <c r="HB67">
        <v>5</v>
      </c>
      <c r="HC67">
        <v>5</v>
      </c>
      <c r="HD67">
        <v>10</v>
      </c>
      <c r="HE67">
        <v>10</v>
      </c>
      <c r="HF67">
        <v>10</v>
      </c>
      <c r="HG67">
        <v>30</v>
      </c>
      <c r="HH67">
        <v>-30</v>
      </c>
      <c r="HI67">
        <v>-1.7035830000000001</v>
      </c>
      <c r="HJ67">
        <v>-1.6800580000000001</v>
      </c>
      <c r="HK67">
        <v>-1.667459</v>
      </c>
      <c r="HL67">
        <v>-1.662493</v>
      </c>
      <c r="HM67">
        <v>-1.689262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736.79300000000001</v>
      </c>
      <c r="HX67">
        <v>0</v>
      </c>
      <c r="HZ67">
        <v>737.01800000000003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760.10900000000004</v>
      </c>
      <c r="IJ67">
        <v>0</v>
      </c>
      <c r="IL67">
        <v>760.32500000000005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771.55</v>
      </c>
      <c r="IV67">
        <v>0</v>
      </c>
      <c r="IX67">
        <v>771.36199999999997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777.58900000000006</v>
      </c>
      <c r="JH67">
        <v>0</v>
      </c>
      <c r="JJ67">
        <v>777.47799999999995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747.74599999999998</v>
      </c>
      <c r="JT67">
        <v>0</v>
      </c>
      <c r="JV67">
        <v>747.74900000000002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726.39599999999996</v>
      </c>
      <c r="KF67">
        <v>0.10199999999999999</v>
      </c>
      <c r="KH67">
        <v>726.529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762.15099999999995</v>
      </c>
      <c r="KR67">
        <v>2.5000000000000001E-2</v>
      </c>
      <c r="KT67">
        <v>762.20299999999997</v>
      </c>
      <c r="KU67">
        <v>2.5000000000000001E-2</v>
      </c>
      <c r="KV67">
        <v>188.41879875609999</v>
      </c>
      <c r="KW67">
        <v>164.14129267410001</v>
      </c>
      <c r="KX67">
        <v>136.38197001060001</v>
      </c>
      <c r="KY67">
        <v>128.4574288531</v>
      </c>
      <c r="KZ67">
        <v>122.93901214760001</v>
      </c>
      <c r="LA67">
        <v>161.47879411810001</v>
      </c>
      <c r="LB67">
        <v>157.7595227338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-26.988719200000002</v>
      </c>
      <c r="LI67">
        <v>-6.5809622000000001</v>
      </c>
      <c r="LJ67">
        <v>-41.071449293999997</v>
      </c>
      <c r="LK67">
        <v>-21.248187829999999</v>
      </c>
      <c r="LL67">
        <v>0.80943595600000251</v>
      </c>
      <c r="LM67">
        <v>-5.8449736800000007</v>
      </c>
      <c r="LN67">
        <v>-0.80323957599999962</v>
      </c>
      <c r="LO67">
        <v>9.0295265459999978</v>
      </c>
      <c r="LP67">
        <v>0.9004933060000001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-8.5179150000000003</v>
      </c>
      <c r="LY67">
        <v>-8.40029</v>
      </c>
      <c r="LZ67">
        <v>-16.674590000000002</v>
      </c>
      <c r="MA67">
        <v>-16.624929999999999</v>
      </c>
      <c r="MB67">
        <v>-16.892620000000001</v>
      </c>
      <c r="MC67">
        <v>0</v>
      </c>
      <c r="MD67">
        <v>0</v>
      </c>
      <c r="ME67">
        <v>-46.994665216800001</v>
      </c>
      <c r="MF67">
        <v>-42.013216509000003</v>
      </c>
      <c r="MG67">
        <v>-39.708280166400002</v>
      </c>
      <c r="MH67">
        <v>-39.719824926899996</v>
      </c>
      <c r="MI67">
        <v>-43.2261404208</v>
      </c>
      <c r="MJ67">
        <v>-52.133973267599998</v>
      </c>
      <c r="MK67">
        <v>-57.239125110300002</v>
      </c>
      <c r="ML67">
        <v>91.834769245300009</v>
      </c>
      <c r="MM67">
        <v>92.479598335099993</v>
      </c>
      <c r="MN67">
        <v>80.808535800200033</v>
      </c>
      <c r="MO67">
        <v>66.267700246200008</v>
      </c>
      <c r="MP67">
        <v>62.017012150800007</v>
      </c>
      <c r="MQ67">
        <v>91.385628196500022</v>
      </c>
      <c r="MR67">
        <v>94.839928729500002</v>
      </c>
    </row>
    <row r="68" spans="1:356" x14ac:dyDescent="0.25">
      <c r="A68">
        <v>317</v>
      </c>
      <c r="B68" t="s">
        <v>449</v>
      </c>
      <c r="C68" s="3">
        <v>42870.153460648151</v>
      </c>
      <c r="D68">
        <v>59.626199999999997</v>
      </c>
      <c r="E68">
        <v>61.99</v>
      </c>
      <c r="F68">
        <v>9</v>
      </c>
      <c r="G68">
        <v>77</v>
      </c>
      <c r="H68">
        <v>1.4206000000000001</v>
      </c>
      <c r="I68">
        <v>854.6046</v>
      </c>
      <c r="J68">
        <v>20111</v>
      </c>
      <c r="K68">
        <v>29</v>
      </c>
      <c r="L68">
        <v>239962</v>
      </c>
      <c r="M68">
        <v>239921</v>
      </c>
      <c r="N68">
        <v>139105</v>
      </c>
      <c r="O68">
        <v>139113</v>
      </c>
      <c r="P68">
        <v>139345</v>
      </c>
      <c r="Q68">
        <v>139352</v>
      </c>
      <c r="R68">
        <v>221085</v>
      </c>
      <c r="S68">
        <v>221093</v>
      </c>
      <c r="T68">
        <v>220848</v>
      </c>
      <c r="U68">
        <v>220855</v>
      </c>
      <c r="V68">
        <v>215624</v>
      </c>
      <c r="W68">
        <v>215616</v>
      </c>
      <c r="X68">
        <v>216044</v>
      </c>
      <c r="Y68">
        <v>216036</v>
      </c>
      <c r="Z68">
        <v>294140</v>
      </c>
      <c r="AA68">
        <v>294132</v>
      </c>
      <c r="AB68">
        <v>1382.78</v>
      </c>
      <c r="AC68">
        <v>43473.8125</v>
      </c>
      <c r="AD68">
        <v>6</v>
      </c>
      <c r="AE68">
        <v>244.22130000000001</v>
      </c>
      <c r="AF68">
        <v>244.22130000000001</v>
      </c>
      <c r="AG68">
        <v>244.22130000000001</v>
      </c>
      <c r="AH68">
        <v>244.22130000000001</v>
      </c>
      <c r="AI68">
        <v>244.22130000000001</v>
      </c>
      <c r="AJ68">
        <v>43.3339</v>
      </c>
      <c r="AK68">
        <v>43.3339</v>
      </c>
      <c r="AL68">
        <v>1225.5859</v>
      </c>
      <c r="AM68">
        <v>1145.0941</v>
      </c>
      <c r="AN68">
        <v>1099.3334</v>
      </c>
      <c r="AO68">
        <v>890.57680000000005</v>
      </c>
      <c r="AP68">
        <v>1092.4322999999999</v>
      </c>
      <c r="AQ68">
        <v>1017.5894</v>
      </c>
      <c r="AR68">
        <v>995.94949999999994</v>
      </c>
      <c r="AS68">
        <v>972.69960000000003</v>
      </c>
      <c r="AT68">
        <v>950.07889999999998</v>
      </c>
      <c r="AU68">
        <v>935.58510000000001</v>
      </c>
      <c r="AV68">
        <v>919.91020000000003</v>
      </c>
      <c r="AW68">
        <v>902.404</v>
      </c>
      <c r="AX68">
        <v>15.8</v>
      </c>
      <c r="AY68">
        <v>17.600000000000001</v>
      </c>
      <c r="AZ68">
        <v>30.504000000000001</v>
      </c>
      <c r="BA68">
        <v>17.161999999999999</v>
      </c>
      <c r="BB68">
        <v>9.9154999999999998</v>
      </c>
      <c r="BC68">
        <v>6.8975999999999997</v>
      </c>
      <c r="BD68">
        <v>4.9814999999999996</v>
      </c>
      <c r="BE68">
        <v>3.8372000000000002</v>
      </c>
      <c r="BF68">
        <v>3.0232999999999999</v>
      </c>
      <c r="BG68">
        <v>2.5909</v>
      </c>
      <c r="BH68">
        <v>2.6261000000000001</v>
      </c>
      <c r="BI68">
        <v>75.91</v>
      </c>
      <c r="BJ68">
        <v>109.74</v>
      </c>
      <c r="BK68">
        <v>135.12</v>
      </c>
      <c r="BL68">
        <v>190.87</v>
      </c>
      <c r="BM68">
        <v>200.89</v>
      </c>
      <c r="BN68">
        <v>283.94</v>
      </c>
      <c r="BO68">
        <v>276.88</v>
      </c>
      <c r="BP68">
        <v>392.89</v>
      </c>
      <c r="BQ68">
        <v>365.9</v>
      </c>
      <c r="BR68">
        <v>521.48</v>
      </c>
      <c r="BS68">
        <v>464.08</v>
      </c>
      <c r="BT68">
        <v>661.28</v>
      </c>
      <c r="BU68">
        <v>548.64</v>
      </c>
      <c r="BV68">
        <v>781.52</v>
      </c>
      <c r="BW68">
        <v>50.5</v>
      </c>
      <c r="BX68">
        <v>44.4</v>
      </c>
      <c r="BY68">
        <v>51.564599999999999</v>
      </c>
      <c r="BZ68">
        <v>1.76</v>
      </c>
      <c r="CA68">
        <v>2.7675999999999998</v>
      </c>
      <c r="CB68">
        <v>3.3912</v>
      </c>
      <c r="CC68">
        <v>2.0547</v>
      </c>
      <c r="CD68">
        <v>2.7675999999999998</v>
      </c>
      <c r="CE68">
        <v>6211550</v>
      </c>
      <c r="CF68">
        <v>2</v>
      </c>
      <c r="CI68">
        <v>4.5929000000000002</v>
      </c>
      <c r="CJ68">
        <v>8.7964000000000002</v>
      </c>
      <c r="CK68">
        <v>11.1671</v>
      </c>
      <c r="CL68">
        <v>15.4986</v>
      </c>
      <c r="CM68">
        <v>17.133600000000001</v>
      </c>
      <c r="CN68">
        <v>22.3721</v>
      </c>
      <c r="CO68">
        <v>4.5895000000000001</v>
      </c>
      <c r="CP68">
        <v>9.1631999999999998</v>
      </c>
      <c r="CQ68">
        <v>11.584199999999999</v>
      </c>
      <c r="CR68">
        <v>19.035499999999999</v>
      </c>
      <c r="CS68">
        <v>20.7592</v>
      </c>
      <c r="CT68">
        <v>26.7895</v>
      </c>
      <c r="CU68">
        <v>24.944800000000001</v>
      </c>
      <c r="CV68">
        <v>24.9696</v>
      </c>
      <c r="CW68">
        <v>24.901700000000002</v>
      </c>
      <c r="CX68">
        <v>17.723400000000002</v>
      </c>
      <c r="CY68">
        <v>17.8491</v>
      </c>
      <c r="CZ68">
        <v>17.543099999999999</v>
      </c>
      <c r="DB68">
        <v>19683</v>
      </c>
      <c r="DC68">
        <v>545</v>
      </c>
      <c r="DD68">
        <v>13</v>
      </c>
      <c r="DF68" t="s">
        <v>496</v>
      </c>
      <c r="DG68">
        <v>254</v>
      </c>
      <c r="DH68">
        <v>1162</v>
      </c>
      <c r="DI68">
        <v>6</v>
      </c>
      <c r="DJ68">
        <v>7</v>
      </c>
      <c r="DK68">
        <v>40</v>
      </c>
      <c r="DL68">
        <v>42.833336000000003</v>
      </c>
      <c r="DM68">
        <v>1.76</v>
      </c>
      <c r="DN68">
        <v>2059.1143000000002</v>
      </c>
      <c r="DO68">
        <v>1959.0786000000001</v>
      </c>
      <c r="DP68">
        <v>1672.3357000000001</v>
      </c>
      <c r="DQ68">
        <v>1654.5857000000001</v>
      </c>
      <c r="DR68">
        <v>1549.7213999999999</v>
      </c>
      <c r="DS68">
        <v>1560.7786000000001</v>
      </c>
      <c r="DT68">
        <v>1470.75</v>
      </c>
      <c r="DU68">
        <v>105.31359999999999</v>
      </c>
      <c r="DV68">
        <v>100.955</v>
      </c>
      <c r="DW68">
        <v>102.59569999999999</v>
      </c>
      <c r="DX68">
        <v>114.9907</v>
      </c>
      <c r="DY68">
        <v>109.17140000000001</v>
      </c>
      <c r="DZ68">
        <v>90.899299999999997</v>
      </c>
      <c r="EA68">
        <v>119.0343</v>
      </c>
      <c r="EB68">
        <v>30.504000000000001</v>
      </c>
      <c r="EC68">
        <v>17.161999999999999</v>
      </c>
      <c r="ED68">
        <v>9.9154999999999998</v>
      </c>
      <c r="EE68">
        <v>6.8975999999999997</v>
      </c>
      <c r="EF68">
        <v>4.9814999999999996</v>
      </c>
      <c r="EG68">
        <v>3.8372000000000002</v>
      </c>
      <c r="EH68">
        <v>3.0232999999999999</v>
      </c>
      <c r="EI68">
        <v>2.5909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2.9198999999999999E-2</v>
      </c>
      <c r="EY68">
        <v>2.0316000000000001E-2</v>
      </c>
      <c r="EZ68">
        <v>1.4596E-2</v>
      </c>
      <c r="FA68">
        <v>1.3743999999999999E-2</v>
      </c>
      <c r="FB68">
        <v>1.4178E-2</v>
      </c>
      <c r="FC68">
        <v>7.8169999999999993E-3</v>
      </c>
      <c r="FD68">
        <v>6.8529999999999997E-3</v>
      </c>
      <c r="FE68">
        <v>-2.196E-3</v>
      </c>
      <c r="FF68">
        <v>-6.5970000000000004E-3</v>
      </c>
      <c r="FG68">
        <v>-1.4900999999999999E-2</v>
      </c>
      <c r="FH68">
        <v>-9.8279999999999999E-3</v>
      </c>
      <c r="FI68">
        <v>-1.3291000000000001E-2</v>
      </c>
      <c r="FJ68">
        <v>-1.4723E-2</v>
      </c>
      <c r="FK68">
        <v>-8.4519999999999994E-3</v>
      </c>
      <c r="FL68">
        <v>8.4692000000000003E-2</v>
      </c>
      <c r="FM68">
        <v>8.0578999999999998E-2</v>
      </c>
      <c r="FN68">
        <v>7.8937999999999994E-2</v>
      </c>
      <c r="FO68">
        <v>7.5576000000000004E-2</v>
      </c>
      <c r="FP68">
        <v>8.2007999999999998E-2</v>
      </c>
      <c r="FQ68">
        <v>0.10924</v>
      </c>
      <c r="FR68">
        <v>0.103084</v>
      </c>
      <c r="FS68">
        <v>-0.24255099999999999</v>
      </c>
      <c r="FT68">
        <v>-0.238845</v>
      </c>
      <c r="FU68">
        <v>-0.23666499999999999</v>
      </c>
      <c r="FV68">
        <v>-0.23575299999999999</v>
      </c>
      <c r="FW68">
        <v>-0.23993300000000001</v>
      </c>
      <c r="FX68">
        <v>-0.249779</v>
      </c>
      <c r="FY68">
        <v>-0.243281</v>
      </c>
      <c r="FZ68">
        <v>-1.40167</v>
      </c>
      <c r="GA68">
        <v>-1.371035</v>
      </c>
      <c r="GB68">
        <v>-1.3522430000000001</v>
      </c>
      <c r="GC68">
        <v>-1.344794</v>
      </c>
      <c r="GD68">
        <v>-1.380447</v>
      </c>
      <c r="GE68">
        <v>-1.4611529999999999</v>
      </c>
      <c r="GF68">
        <v>-1.4070400000000001</v>
      </c>
      <c r="GG68">
        <v>-0.378168</v>
      </c>
      <c r="GH68">
        <v>-0.345688</v>
      </c>
      <c r="GI68">
        <v>-0.332152</v>
      </c>
      <c r="GJ68">
        <v>-0.32823799999999997</v>
      </c>
      <c r="GK68">
        <v>-0.36673299999999998</v>
      </c>
      <c r="GL68">
        <v>-0.51356000000000002</v>
      </c>
      <c r="GM68">
        <v>-0.44874700000000001</v>
      </c>
      <c r="GN68">
        <v>-0.40481200000000001</v>
      </c>
      <c r="GO68">
        <v>-0.37248900000000001</v>
      </c>
      <c r="GP68">
        <v>-0.354242</v>
      </c>
      <c r="GQ68">
        <v>-0.34653200000000001</v>
      </c>
      <c r="GR68">
        <v>-0.38191399999999998</v>
      </c>
      <c r="GS68">
        <v>-0.465499</v>
      </c>
      <c r="GT68">
        <v>-0.41005799999999998</v>
      </c>
      <c r="GU68">
        <v>0.40050599999999997</v>
      </c>
      <c r="GV68">
        <v>0.36082900000000001</v>
      </c>
      <c r="GW68">
        <v>0.285223</v>
      </c>
      <c r="GX68">
        <v>0.22764599999999999</v>
      </c>
      <c r="GY68">
        <v>0.36966500000000002</v>
      </c>
      <c r="GZ68">
        <v>0.30301800000000001</v>
      </c>
      <c r="HA68">
        <v>0.27032800000000001</v>
      </c>
      <c r="HB68">
        <v>15</v>
      </c>
      <c r="HC68">
        <v>15</v>
      </c>
      <c r="HD68">
        <v>20</v>
      </c>
      <c r="HE68">
        <v>20</v>
      </c>
      <c r="HF68">
        <v>15</v>
      </c>
      <c r="HG68">
        <v>20</v>
      </c>
      <c r="HH68">
        <v>-20</v>
      </c>
      <c r="HI68">
        <v>-1.574743</v>
      </c>
      <c r="HJ68">
        <v>-1.55301</v>
      </c>
      <c r="HK68">
        <v>-1.5408790000000001</v>
      </c>
      <c r="HL68">
        <v>-1.536233</v>
      </c>
      <c r="HM68">
        <v>-1.5616220000000001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736.79300000000001</v>
      </c>
      <c r="HX68">
        <v>0</v>
      </c>
      <c r="HZ68">
        <v>737.01800000000003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760.10900000000004</v>
      </c>
      <c r="IJ68">
        <v>0</v>
      </c>
      <c r="IL68">
        <v>760.32500000000005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771.55</v>
      </c>
      <c r="IV68">
        <v>0</v>
      </c>
      <c r="IX68">
        <v>771.36199999999997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777.58900000000006</v>
      </c>
      <c r="JH68">
        <v>0</v>
      </c>
      <c r="JJ68">
        <v>777.47799999999995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747.74599999999998</v>
      </c>
      <c r="JT68">
        <v>0</v>
      </c>
      <c r="JV68">
        <v>747.74900000000002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726.39599999999996</v>
      </c>
      <c r="KF68">
        <v>0.10199999999999999</v>
      </c>
      <c r="KH68">
        <v>726.529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762.15099999999995</v>
      </c>
      <c r="KR68">
        <v>2.5000000000000001E-2</v>
      </c>
      <c r="KT68">
        <v>762.20299999999997</v>
      </c>
      <c r="KU68">
        <v>2.5000000000000001E-2</v>
      </c>
      <c r="KV68">
        <v>174.39050829560003</v>
      </c>
      <c r="KW68">
        <v>157.86059450939999</v>
      </c>
      <c r="KX68">
        <v>132.0108354866</v>
      </c>
      <c r="KY68">
        <v>125.04696886320001</v>
      </c>
      <c r="KZ68">
        <v>127.08955257119999</v>
      </c>
      <c r="LA68">
        <v>170.49945426400001</v>
      </c>
      <c r="LB68">
        <v>151.610793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-25.3775464</v>
      </c>
      <c r="LI68">
        <v>-6.1793373999999996</v>
      </c>
      <c r="LJ68">
        <v>-37.849295009999999</v>
      </c>
      <c r="LK68">
        <v>-18.809229164999998</v>
      </c>
      <c r="LL68">
        <v>0.41243411499999966</v>
      </c>
      <c r="LM68">
        <v>-5.2662133039999999</v>
      </c>
      <c r="LN68">
        <v>-1.2244564889999985</v>
      </c>
      <c r="LO68">
        <v>10.090722618000001</v>
      </c>
      <c r="LP68">
        <v>2.2498569599999998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-23.621144999999999</v>
      </c>
      <c r="LY68">
        <v>-23.29515</v>
      </c>
      <c r="LZ68">
        <v>-30.817580000000003</v>
      </c>
      <c r="MA68">
        <v>-30.72466</v>
      </c>
      <c r="MB68">
        <v>-23.424330000000001</v>
      </c>
      <c r="MC68">
        <v>0</v>
      </c>
      <c r="MD68">
        <v>0</v>
      </c>
      <c r="ME68">
        <v>-39.826233484799999</v>
      </c>
      <c r="MF68">
        <v>-34.898932039999998</v>
      </c>
      <c r="MG68">
        <v>-34.077366946399998</v>
      </c>
      <c r="MH68">
        <v>-37.744317386599995</v>
      </c>
      <c r="MI68">
        <v>-40.036755036199999</v>
      </c>
      <c r="MJ68">
        <v>-46.682244507999997</v>
      </c>
      <c r="MK68">
        <v>-53.416285022099999</v>
      </c>
      <c r="ML68">
        <v>73.093834800800039</v>
      </c>
      <c r="MM68">
        <v>80.857283304399971</v>
      </c>
      <c r="MN68">
        <v>67.528322655199986</v>
      </c>
      <c r="MO68">
        <v>51.311778172600008</v>
      </c>
      <c r="MP68">
        <v>62.404011045999987</v>
      </c>
      <c r="MQ68">
        <v>108.53038597400001</v>
      </c>
      <c r="MR68">
        <v>94.265027537899982</v>
      </c>
    </row>
    <row r="69" spans="1:356" x14ac:dyDescent="0.25">
      <c r="A69">
        <v>317</v>
      </c>
      <c r="B69" t="s">
        <v>450</v>
      </c>
      <c r="C69" s="3">
        <v>42870.154918981483</v>
      </c>
      <c r="D69">
        <v>60.567599999999999</v>
      </c>
      <c r="E69">
        <v>62.779300000000006</v>
      </c>
      <c r="F69">
        <v>47</v>
      </c>
      <c r="G69">
        <v>78</v>
      </c>
      <c r="H69">
        <v>1.4206000000000001</v>
      </c>
      <c r="I69">
        <v>854.21479999999997</v>
      </c>
      <c r="J69">
        <v>20032</v>
      </c>
      <c r="K69">
        <v>29</v>
      </c>
      <c r="L69">
        <v>239962</v>
      </c>
      <c r="M69">
        <v>239921</v>
      </c>
      <c r="N69">
        <v>139105</v>
      </c>
      <c r="O69">
        <v>139113</v>
      </c>
      <c r="P69">
        <v>139345</v>
      </c>
      <c r="Q69">
        <v>139352</v>
      </c>
      <c r="R69">
        <v>221085</v>
      </c>
      <c r="S69">
        <v>221093</v>
      </c>
      <c r="T69">
        <v>220848</v>
      </c>
      <c r="U69">
        <v>220855</v>
      </c>
      <c r="V69">
        <v>215624</v>
      </c>
      <c r="W69">
        <v>215616</v>
      </c>
      <c r="X69">
        <v>216044</v>
      </c>
      <c r="Y69">
        <v>216036</v>
      </c>
      <c r="Z69">
        <v>294140</v>
      </c>
      <c r="AA69">
        <v>294132</v>
      </c>
      <c r="AB69">
        <v>1382.78</v>
      </c>
      <c r="AC69">
        <v>43514.828099999999</v>
      </c>
      <c r="AD69">
        <v>6</v>
      </c>
      <c r="AE69">
        <v>245.399</v>
      </c>
      <c r="AF69">
        <v>245.399</v>
      </c>
      <c r="AG69">
        <v>245.399</v>
      </c>
      <c r="AH69">
        <v>245.399</v>
      </c>
      <c r="AI69">
        <v>245.399</v>
      </c>
      <c r="AJ69">
        <v>44.511699999999998</v>
      </c>
      <c r="AK69">
        <v>44.511699999999998</v>
      </c>
      <c r="AL69">
        <v>1238.4766</v>
      </c>
      <c r="AM69">
        <v>1157.0021999999999</v>
      </c>
      <c r="AN69">
        <v>1114.6666</v>
      </c>
      <c r="AO69">
        <v>890.86419999999998</v>
      </c>
      <c r="AP69">
        <v>1090.7806</v>
      </c>
      <c r="AQ69">
        <v>1017.1061</v>
      </c>
      <c r="AR69">
        <v>995.41759999999999</v>
      </c>
      <c r="AS69">
        <v>971.88520000000005</v>
      </c>
      <c r="AT69">
        <v>949.38369999999998</v>
      </c>
      <c r="AU69">
        <v>935.59450000000004</v>
      </c>
      <c r="AV69">
        <v>919.04650000000004</v>
      </c>
      <c r="AW69">
        <v>901.7269</v>
      </c>
      <c r="AX69">
        <v>15.8</v>
      </c>
      <c r="AY69">
        <v>19.399999999999999</v>
      </c>
      <c r="AZ69">
        <v>30.9877</v>
      </c>
      <c r="BA69">
        <v>17.3841</v>
      </c>
      <c r="BB69">
        <v>9.8523999999999994</v>
      </c>
      <c r="BC69">
        <v>6.8891</v>
      </c>
      <c r="BD69">
        <v>4.9490999999999996</v>
      </c>
      <c r="BE69">
        <v>3.7669000000000001</v>
      </c>
      <c r="BF69">
        <v>2.9842</v>
      </c>
      <c r="BG69">
        <v>2.5821000000000001</v>
      </c>
      <c r="BH69">
        <v>2.6213000000000002</v>
      </c>
      <c r="BI69">
        <v>75.66</v>
      </c>
      <c r="BJ69">
        <v>105.34</v>
      </c>
      <c r="BK69">
        <v>134.63</v>
      </c>
      <c r="BL69">
        <v>185.75</v>
      </c>
      <c r="BM69">
        <v>198.71</v>
      </c>
      <c r="BN69">
        <v>281.83</v>
      </c>
      <c r="BO69">
        <v>276.20999999999998</v>
      </c>
      <c r="BP69">
        <v>394.46</v>
      </c>
      <c r="BQ69">
        <v>365.2</v>
      </c>
      <c r="BR69">
        <v>532.12</v>
      </c>
      <c r="BS69">
        <v>460.13</v>
      </c>
      <c r="BT69">
        <v>667.91</v>
      </c>
      <c r="BU69">
        <v>542.66999999999996</v>
      </c>
      <c r="BV69">
        <v>774.6</v>
      </c>
      <c r="BW69">
        <v>49.3</v>
      </c>
      <c r="BX69">
        <v>44.3</v>
      </c>
      <c r="BY69">
        <v>51.919199999999996</v>
      </c>
      <c r="BZ69">
        <v>-4.13</v>
      </c>
      <c r="CA69">
        <v>0.61360000000000003</v>
      </c>
      <c r="CB69">
        <v>8.4983000000000004</v>
      </c>
      <c r="CC69">
        <v>3.0554000000000001</v>
      </c>
      <c r="CD69">
        <v>0.61360000000000003</v>
      </c>
      <c r="CE69">
        <v>6211550</v>
      </c>
      <c r="CF69">
        <v>1</v>
      </c>
      <c r="CI69">
        <v>4.4928999999999997</v>
      </c>
      <c r="CJ69">
        <v>8.9893000000000001</v>
      </c>
      <c r="CK69">
        <v>11.0679</v>
      </c>
      <c r="CL69">
        <v>14.8779</v>
      </c>
      <c r="CM69">
        <v>16.91</v>
      </c>
      <c r="CN69">
        <v>22.9</v>
      </c>
      <c r="CO69">
        <v>4.7596999999999996</v>
      </c>
      <c r="CP69">
        <v>9.6220999999999997</v>
      </c>
      <c r="CQ69">
        <v>11.2403</v>
      </c>
      <c r="CR69">
        <v>15.966200000000001</v>
      </c>
      <c r="CS69">
        <v>18.436399999999999</v>
      </c>
      <c r="CT69">
        <v>27.950600000000001</v>
      </c>
      <c r="CU69">
        <v>24.9922</v>
      </c>
      <c r="CV69">
        <v>24.967600000000001</v>
      </c>
      <c r="CW69">
        <v>24.982299999999999</v>
      </c>
      <c r="CX69">
        <v>18.093299999999999</v>
      </c>
      <c r="CY69">
        <v>17.991099999999999</v>
      </c>
      <c r="CZ69">
        <v>17.267900000000001</v>
      </c>
      <c r="DB69">
        <v>19683</v>
      </c>
      <c r="DC69">
        <v>545</v>
      </c>
      <c r="DD69">
        <v>14</v>
      </c>
      <c r="DF69" t="s">
        <v>496</v>
      </c>
      <c r="DG69">
        <v>254</v>
      </c>
      <c r="DH69">
        <v>1162</v>
      </c>
      <c r="DI69">
        <v>6</v>
      </c>
      <c r="DJ69">
        <v>7</v>
      </c>
      <c r="DK69">
        <v>40</v>
      </c>
      <c r="DL69">
        <v>35.666663999999997</v>
      </c>
      <c r="DM69">
        <v>-4.13</v>
      </c>
      <c r="DN69">
        <v>2123.4214000000002</v>
      </c>
      <c r="DO69">
        <v>1925.05</v>
      </c>
      <c r="DP69">
        <v>1611.0143</v>
      </c>
      <c r="DQ69">
        <v>1544.2715000000001</v>
      </c>
      <c r="DR69">
        <v>1538.7715000000001</v>
      </c>
      <c r="DS69">
        <v>1447.15</v>
      </c>
      <c r="DT69">
        <v>1348.3286000000001</v>
      </c>
      <c r="DU69">
        <v>105.68210000000001</v>
      </c>
      <c r="DV69">
        <v>99.371399999999994</v>
      </c>
      <c r="DW69">
        <v>96.398600000000002</v>
      </c>
      <c r="DX69">
        <v>104.93859999999999</v>
      </c>
      <c r="DY69">
        <v>100.1336</v>
      </c>
      <c r="DZ69">
        <v>85.540700000000001</v>
      </c>
      <c r="EA69">
        <v>119.3386</v>
      </c>
      <c r="EB69">
        <v>30.9877</v>
      </c>
      <c r="EC69">
        <v>17.3841</v>
      </c>
      <c r="ED69">
        <v>9.8523999999999994</v>
      </c>
      <c r="EE69">
        <v>6.8891</v>
      </c>
      <c r="EF69">
        <v>4.9490999999999996</v>
      </c>
      <c r="EG69">
        <v>3.7669000000000001</v>
      </c>
      <c r="EH69">
        <v>2.9842</v>
      </c>
      <c r="EI69">
        <v>2.5821000000000001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3.3931000000000003E-2</v>
      </c>
      <c r="EY69">
        <v>2.4282000000000001E-2</v>
      </c>
      <c r="EZ69">
        <v>1.7857999999999999E-2</v>
      </c>
      <c r="FA69">
        <v>1.434E-2</v>
      </c>
      <c r="FB69">
        <v>1.474E-2</v>
      </c>
      <c r="FC69">
        <v>9.7350000000000006E-3</v>
      </c>
      <c r="FD69">
        <v>8.6409999999999994E-3</v>
      </c>
      <c r="FE69">
        <v>-2.1949999999999999E-3</v>
      </c>
      <c r="FF69">
        <v>-6.594E-3</v>
      </c>
      <c r="FG69">
        <v>-1.4885000000000001E-2</v>
      </c>
      <c r="FH69">
        <v>-9.8209999999999999E-3</v>
      </c>
      <c r="FI69">
        <v>-1.328E-2</v>
      </c>
      <c r="FJ69">
        <v>-1.4420000000000001E-2</v>
      </c>
      <c r="FK69">
        <v>-8.2389999999999998E-3</v>
      </c>
      <c r="FL69">
        <v>8.4706000000000004E-2</v>
      </c>
      <c r="FM69">
        <v>8.0603999999999995E-2</v>
      </c>
      <c r="FN69">
        <v>7.8969999999999999E-2</v>
      </c>
      <c r="FO69">
        <v>7.5607999999999995E-2</v>
      </c>
      <c r="FP69">
        <v>8.2021999999999998E-2</v>
      </c>
      <c r="FQ69">
        <v>0.10931299999999999</v>
      </c>
      <c r="FR69">
        <v>0.103171</v>
      </c>
      <c r="FS69">
        <v>-0.242198</v>
      </c>
      <c r="FT69">
        <v>-0.23836399999999999</v>
      </c>
      <c r="FU69">
        <v>-0.236098</v>
      </c>
      <c r="FV69">
        <v>-0.235181</v>
      </c>
      <c r="FW69">
        <v>-0.23956</v>
      </c>
      <c r="FX69">
        <v>-0.24923500000000001</v>
      </c>
      <c r="FY69">
        <v>-0.24265800000000001</v>
      </c>
      <c r="FZ69">
        <v>-1.402379</v>
      </c>
      <c r="GA69">
        <v>-1.3704609999999999</v>
      </c>
      <c r="GB69">
        <v>-1.3508910000000001</v>
      </c>
      <c r="GC69">
        <v>-1.343391</v>
      </c>
      <c r="GD69">
        <v>-1.380598</v>
      </c>
      <c r="GE69">
        <v>-1.4623980000000001</v>
      </c>
      <c r="GF69">
        <v>-1.4076299999999999</v>
      </c>
      <c r="GG69">
        <v>-0.37726399999999999</v>
      </c>
      <c r="GH69">
        <v>-0.345194</v>
      </c>
      <c r="GI69">
        <v>-0.331901</v>
      </c>
      <c r="GJ69">
        <v>-0.32800699999999999</v>
      </c>
      <c r="GK69">
        <v>-0.36586999999999997</v>
      </c>
      <c r="GL69">
        <v>-0.51335500000000001</v>
      </c>
      <c r="GM69">
        <v>-0.44891599999999998</v>
      </c>
      <c r="GN69">
        <v>-0.40557500000000002</v>
      </c>
      <c r="GO69">
        <v>-0.37216100000000002</v>
      </c>
      <c r="GP69">
        <v>-0.35320600000000002</v>
      </c>
      <c r="GQ69">
        <v>-0.34545799999999999</v>
      </c>
      <c r="GR69">
        <v>-0.38261299999999998</v>
      </c>
      <c r="GS69">
        <v>-0.46373399999999998</v>
      </c>
      <c r="GT69">
        <v>-0.40766999999999998</v>
      </c>
      <c r="GU69">
        <v>0.39979199999999998</v>
      </c>
      <c r="GV69">
        <v>0.35886099999999999</v>
      </c>
      <c r="GW69">
        <v>0.28503000000000001</v>
      </c>
      <c r="GX69">
        <v>0.226129</v>
      </c>
      <c r="GY69">
        <v>0.36666500000000002</v>
      </c>
      <c r="GZ69">
        <v>0.30214400000000002</v>
      </c>
      <c r="HA69">
        <v>0.269953</v>
      </c>
      <c r="HB69">
        <v>15</v>
      </c>
      <c r="HC69">
        <v>15</v>
      </c>
      <c r="HD69">
        <v>20</v>
      </c>
      <c r="HE69">
        <v>20</v>
      </c>
      <c r="HF69">
        <v>15</v>
      </c>
      <c r="HG69">
        <v>10</v>
      </c>
      <c r="HH69">
        <v>-10</v>
      </c>
      <c r="HI69">
        <v>-1.574397</v>
      </c>
      <c r="HJ69">
        <v>-1.5526610000000001</v>
      </c>
      <c r="HK69">
        <v>-1.540494</v>
      </c>
      <c r="HL69">
        <v>-1.5358579999999999</v>
      </c>
      <c r="HM69">
        <v>-1.5612459999999999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736.79300000000001</v>
      </c>
      <c r="HX69">
        <v>0</v>
      </c>
      <c r="HZ69">
        <v>737.01800000000003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760.10900000000004</v>
      </c>
      <c r="IJ69">
        <v>0</v>
      </c>
      <c r="IL69">
        <v>760.32500000000005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771.55</v>
      </c>
      <c r="IV69">
        <v>0</v>
      </c>
      <c r="IX69">
        <v>771.36199999999997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777.58900000000006</v>
      </c>
      <c r="JH69">
        <v>0</v>
      </c>
      <c r="JJ69">
        <v>777.47799999999995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747.74599999999998</v>
      </c>
      <c r="JT69">
        <v>0</v>
      </c>
      <c r="JV69">
        <v>747.74900000000002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726.39599999999996</v>
      </c>
      <c r="KF69">
        <v>0.10199999999999999</v>
      </c>
      <c r="KH69">
        <v>726.529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762.15099999999995</v>
      </c>
      <c r="KR69">
        <v>2.5000000000000001E-2</v>
      </c>
      <c r="KT69">
        <v>762.20299999999997</v>
      </c>
      <c r="KU69">
        <v>2.5000000000000001E-2</v>
      </c>
      <c r="KV69">
        <v>179.86653310840003</v>
      </c>
      <c r="KW69">
        <v>155.16673019999999</v>
      </c>
      <c r="KX69">
        <v>127.22179927099999</v>
      </c>
      <c r="KY69">
        <v>116.759279572</v>
      </c>
      <c r="KZ69">
        <v>126.213115973</v>
      </c>
      <c r="LA69">
        <v>158.19230795000001</v>
      </c>
      <c r="LB69">
        <v>139.10840999059999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-25.322276000000002</v>
      </c>
      <c r="LI69">
        <v>-6.1635131999999997</v>
      </c>
      <c r="LJ69">
        <v>-44.505899943999999</v>
      </c>
      <c r="LK69">
        <v>-24.240714168000004</v>
      </c>
      <c r="LL69">
        <v>-4.0161989429999974</v>
      </c>
      <c r="LM69">
        <v>-6.0707839290000001</v>
      </c>
      <c r="LN69">
        <v>-2.0156730799999991</v>
      </c>
      <c r="LO69">
        <v>6.8513346300000002</v>
      </c>
      <c r="LP69">
        <v>-0.56586725999999943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-23.615955</v>
      </c>
      <c r="LY69">
        <v>-23.289915000000001</v>
      </c>
      <c r="LZ69">
        <v>-30.80988</v>
      </c>
      <c r="MA69">
        <v>-30.71716</v>
      </c>
      <c r="MB69">
        <v>-23.418689999999998</v>
      </c>
      <c r="MC69">
        <v>0</v>
      </c>
      <c r="MD69">
        <v>0</v>
      </c>
      <c r="ME69">
        <v>-39.870051774400004</v>
      </c>
      <c r="MF69">
        <v>-34.302411051599996</v>
      </c>
      <c r="MG69">
        <v>-31.9947917386</v>
      </c>
      <c r="MH69">
        <v>-34.420595370199997</v>
      </c>
      <c r="MI69">
        <v>-36.635880231999998</v>
      </c>
      <c r="MJ69">
        <v>-43.912746048500004</v>
      </c>
      <c r="MK69">
        <v>-53.573006957600001</v>
      </c>
      <c r="ML69">
        <v>71.874626390000032</v>
      </c>
      <c r="MM69">
        <v>73.333689980399981</v>
      </c>
      <c r="MN69">
        <v>60.40092858940001</v>
      </c>
      <c r="MO69">
        <v>45.550740272800006</v>
      </c>
      <c r="MP69">
        <v>64.142872661000013</v>
      </c>
      <c r="MQ69">
        <v>95.808620531499997</v>
      </c>
      <c r="MR69">
        <v>78.806022572999979</v>
      </c>
    </row>
    <row r="70" spans="1:356" x14ac:dyDescent="0.25">
      <c r="A70">
        <v>317</v>
      </c>
      <c r="B70" t="s">
        <v>451</v>
      </c>
      <c r="C70" s="3">
        <v>42870.1562037037</v>
      </c>
      <c r="D70">
        <v>61.548499999999997</v>
      </c>
      <c r="E70">
        <v>63.682900000000004</v>
      </c>
      <c r="F70">
        <v>32</v>
      </c>
      <c r="G70">
        <v>75</v>
      </c>
      <c r="H70">
        <v>1.4206000000000001</v>
      </c>
      <c r="I70">
        <v>865.41959999999995</v>
      </c>
      <c r="J70">
        <v>20180</v>
      </c>
      <c r="K70">
        <v>29</v>
      </c>
      <c r="L70">
        <v>239962</v>
      </c>
      <c r="M70">
        <v>239921</v>
      </c>
      <c r="N70">
        <v>139105</v>
      </c>
      <c r="O70">
        <v>139113</v>
      </c>
      <c r="P70">
        <v>139345</v>
      </c>
      <c r="Q70">
        <v>139352</v>
      </c>
      <c r="R70">
        <v>221085</v>
      </c>
      <c r="S70">
        <v>221093</v>
      </c>
      <c r="T70">
        <v>220848</v>
      </c>
      <c r="U70">
        <v>220855</v>
      </c>
      <c r="V70">
        <v>215624</v>
      </c>
      <c r="W70">
        <v>215616</v>
      </c>
      <c r="X70">
        <v>216044</v>
      </c>
      <c r="Y70">
        <v>216036</v>
      </c>
      <c r="Z70">
        <v>294140</v>
      </c>
      <c r="AA70">
        <v>294132</v>
      </c>
      <c r="AB70">
        <v>1382.78</v>
      </c>
      <c r="AC70">
        <v>43514.828099999999</v>
      </c>
      <c r="AD70">
        <v>6</v>
      </c>
      <c r="AE70">
        <v>246.59630000000001</v>
      </c>
      <c r="AF70">
        <v>246.59630000000001</v>
      </c>
      <c r="AG70">
        <v>246.59630000000001</v>
      </c>
      <c r="AH70">
        <v>246.59630000000001</v>
      </c>
      <c r="AI70">
        <v>246.59630000000001</v>
      </c>
      <c r="AJ70">
        <v>45.7089</v>
      </c>
      <c r="AK70">
        <v>45.7089</v>
      </c>
      <c r="AL70">
        <v>1213.8671999999999</v>
      </c>
      <c r="AM70">
        <v>1140.7262000000001</v>
      </c>
      <c r="AN70">
        <v>1100.3334</v>
      </c>
      <c r="AO70">
        <v>901.28570000000002</v>
      </c>
      <c r="AP70">
        <v>1089.7814000000001</v>
      </c>
      <c r="AQ70">
        <v>1021.0951</v>
      </c>
      <c r="AR70">
        <v>1001.9503999999999</v>
      </c>
      <c r="AS70">
        <v>980.76829999999995</v>
      </c>
      <c r="AT70">
        <v>960.59559999999999</v>
      </c>
      <c r="AU70">
        <v>947.70590000000004</v>
      </c>
      <c r="AV70">
        <v>933.27160000000003</v>
      </c>
      <c r="AW70">
        <v>917.54340000000002</v>
      </c>
      <c r="AX70">
        <v>15.8</v>
      </c>
      <c r="AY70">
        <v>17.600000000000001</v>
      </c>
      <c r="AZ70">
        <v>31.365400000000001</v>
      </c>
      <c r="BA70">
        <v>17.9832</v>
      </c>
      <c r="BB70">
        <v>10.081899999999999</v>
      </c>
      <c r="BC70">
        <v>7.0331000000000001</v>
      </c>
      <c r="BD70">
        <v>5.0086000000000004</v>
      </c>
      <c r="BE70">
        <v>3.8113000000000001</v>
      </c>
      <c r="BF70">
        <v>3.0074999999999998</v>
      </c>
      <c r="BG70">
        <v>2.5693000000000001</v>
      </c>
      <c r="BH70">
        <v>2.6128</v>
      </c>
      <c r="BI70">
        <v>79.2</v>
      </c>
      <c r="BJ70">
        <v>107.19</v>
      </c>
      <c r="BK70">
        <v>140.16999999999999</v>
      </c>
      <c r="BL70">
        <v>186.87</v>
      </c>
      <c r="BM70">
        <v>207.04</v>
      </c>
      <c r="BN70">
        <v>284.89999999999998</v>
      </c>
      <c r="BO70">
        <v>290.22000000000003</v>
      </c>
      <c r="BP70">
        <v>400.51</v>
      </c>
      <c r="BQ70">
        <v>385.62</v>
      </c>
      <c r="BR70">
        <v>539.75</v>
      </c>
      <c r="BS70">
        <v>489.52</v>
      </c>
      <c r="BT70">
        <v>678.05</v>
      </c>
      <c r="BU70">
        <v>580.91</v>
      </c>
      <c r="BV70">
        <v>796.24</v>
      </c>
      <c r="BW70">
        <v>49.5</v>
      </c>
      <c r="BX70">
        <v>44.3</v>
      </c>
      <c r="BY70">
        <v>51.496200000000002</v>
      </c>
      <c r="BZ70">
        <v>4.12</v>
      </c>
      <c r="CA70">
        <v>4.5133999999999999</v>
      </c>
      <c r="CB70">
        <v>4.5133999999999999</v>
      </c>
      <c r="CC70">
        <v>1.0831</v>
      </c>
      <c r="CD70">
        <v>4.5133999999999999</v>
      </c>
      <c r="CE70">
        <v>6211550</v>
      </c>
      <c r="CF70">
        <v>2</v>
      </c>
      <c r="CI70">
        <v>4.3143000000000002</v>
      </c>
      <c r="CJ70">
        <v>8.7799999999999994</v>
      </c>
      <c r="CK70">
        <v>10.4986</v>
      </c>
      <c r="CL70">
        <v>14.3879</v>
      </c>
      <c r="CM70">
        <v>16.430700000000002</v>
      </c>
      <c r="CN70">
        <v>20.891400000000001</v>
      </c>
      <c r="CO70">
        <v>4.5319000000000003</v>
      </c>
      <c r="CP70">
        <v>9.3361000000000001</v>
      </c>
      <c r="CQ70">
        <v>10.6889</v>
      </c>
      <c r="CR70">
        <v>16.254200000000001</v>
      </c>
      <c r="CS70">
        <v>18.255600000000001</v>
      </c>
      <c r="CT70">
        <v>24.756900000000002</v>
      </c>
      <c r="CU70">
        <v>24.953700000000001</v>
      </c>
      <c r="CV70">
        <v>24.877300000000002</v>
      </c>
      <c r="CW70">
        <v>25.008299999999998</v>
      </c>
      <c r="CX70">
        <v>18.134</v>
      </c>
      <c r="CY70">
        <v>17.987300000000001</v>
      </c>
      <c r="CZ70">
        <v>17.832599999999999</v>
      </c>
      <c r="DB70">
        <v>19683</v>
      </c>
      <c r="DC70">
        <v>545</v>
      </c>
      <c r="DD70">
        <v>15</v>
      </c>
      <c r="DF70" t="s">
        <v>496</v>
      </c>
      <c r="DG70">
        <v>254</v>
      </c>
      <c r="DH70">
        <v>1162</v>
      </c>
      <c r="DI70">
        <v>6</v>
      </c>
      <c r="DJ70">
        <v>7</v>
      </c>
      <c r="DK70">
        <v>40</v>
      </c>
      <c r="DL70">
        <v>36.333336000000003</v>
      </c>
      <c r="DM70">
        <v>4.12</v>
      </c>
      <c r="DN70">
        <v>2095.1001000000001</v>
      </c>
      <c r="DO70">
        <v>1949.2213999999999</v>
      </c>
      <c r="DP70">
        <v>1622.6786</v>
      </c>
      <c r="DQ70">
        <v>1537.1428000000001</v>
      </c>
      <c r="DR70">
        <v>1496.3785</v>
      </c>
      <c r="DS70">
        <v>1438.2</v>
      </c>
      <c r="DT70">
        <v>1458.5643</v>
      </c>
      <c r="DU70">
        <v>100.7343</v>
      </c>
      <c r="DV70">
        <v>88.064999999999998</v>
      </c>
      <c r="DW70">
        <v>84.141400000000004</v>
      </c>
      <c r="DX70">
        <v>85.906400000000005</v>
      </c>
      <c r="DY70">
        <v>96.857100000000003</v>
      </c>
      <c r="DZ70">
        <v>82.462900000000005</v>
      </c>
      <c r="EA70">
        <v>119.2829</v>
      </c>
      <c r="EB70">
        <v>31.365400000000001</v>
      </c>
      <c r="EC70">
        <v>17.9832</v>
      </c>
      <c r="ED70">
        <v>10.081899999999999</v>
      </c>
      <c r="EE70">
        <v>7.0331000000000001</v>
      </c>
      <c r="EF70">
        <v>5.0086000000000004</v>
      </c>
      <c r="EG70">
        <v>3.8113000000000001</v>
      </c>
      <c r="EH70">
        <v>3.0074999999999998</v>
      </c>
      <c r="EI70">
        <v>2.5693000000000001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3.7619E-2</v>
      </c>
      <c r="EY70">
        <v>2.7172000000000002E-2</v>
      </c>
      <c r="EZ70">
        <v>2.0111E-2</v>
      </c>
      <c r="FA70">
        <v>1.4949E-2</v>
      </c>
      <c r="FB70">
        <v>1.5361E-2</v>
      </c>
      <c r="FC70">
        <v>1.1389E-2</v>
      </c>
      <c r="FD70">
        <v>1.0227999999999999E-2</v>
      </c>
      <c r="FE70">
        <v>-2.1949999999999999E-3</v>
      </c>
      <c r="FF70">
        <v>-6.5950000000000002E-3</v>
      </c>
      <c r="FG70">
        <v>-1.4886E-2</v>
      </c>
      <c r="FH70">
        <v>-9.8200000000000006E-3</v>
      </c>
      <c r="FI70">
        <v>-1.3278999999999999E-2</v>
      </c>
      <c r="FJ70">
        <v>-1.4087000000000001E-2</v>
      </c>
      <c r="FK70">
        <v>-8.0129999999999993E-3</v>
      </c>
      <c r="FL70">
        <v>8.4720000000000004E-2</v>
      </c>
      <c r="FM70">
        <v>8.0604999999999996E-2</v>
      </c>
      <c r="FN70">
        <v>7.8972000000000001E-2</v>
      </c>
      <c r="FO70">
        <v>7.5607999999999995E-2</v>
      </c>
      <c r="FP70">
        <v>8.2035999999999998E-2</v>
      </c>
      <c r="FQ70">
        <v>0.10931399999999999</v>
      </c>
      <c r="FR70">
        <v>0.103102</v>
      </c>
      <c r="FS70">
        <v>-0.242036</v>
      </c>
      <c r="FT70">
        <v>-0.23835400000000001</v>
      </c>
      <c r="FU70">
        <v>-0.23607900000000001</v>
      </c>
      <c r="FV70">
        <v>-0.23517399999999999</v>
      </c>
      <c r="FW70">
        <v>-0.239428</v>
      </c>
      <c r="FX70">
        <v>-0.24925700000000001</v>
      </c>
      <c r="FY70">
        <v>-0.24304300000000001</v>
      </c>
      <c r="FZ70">
        <v>-1.400881</v>
      </c>
      <c r="GA70">
        <v>-1.370406</v>
      </c>
      <c r="GB70">
        <v>-1.3507670000000001</v>
      </c>
      <c r="GC70">
        <v>-1.3433600000000001</v>
      </c>
      <c r="GD70">
        <v>-1.3797269999999999</v>
      </c>
      <c r="GE70">
        <v>-1.4631860000000001</v>
      </c>
      <c r="GF70">
        <v>-1.411462</v>
      </c>
      <c r="GG70">
        <v>-0.377689</v>
      </c>
      <c r="GH70">
        <v>-0.34520800000000001</v>
      </c>
      <c r="GI70">
        <v>-0.33193600000000001</v>
      </c>
      <c r="GJ70">
        <v>-0.328013</v>
      </c>
      <c r="GK70">
        <v>-0.36625400000000002</v>
      </c>
      <c r="GL70">
        <v>-0.51335900000000001</v>
      </c>
      <c r="GM70">
        <v>-0.447743</v>
      </c>
      <c r="GN70">
        <v>-0.40425299999999997</v>
      </c>
      <c r="GO70">
        <v>-0.37210399999999999</v>
      </c>
      <c r="GP70">
        <v>-0.35308099999999998</v>
      </c>
      <c r="GQ70">
        <v>-0.34542600000000001</v>
      </c>
      <c r="GR70">
        <v>-0.38139800000000001</v>
      </c>
      <c r="GS70">
        <v>-0.46370800000000001</v>
      </c>
      <c r="GT70">
        <v>-0.41060799999999997</v>
      </c>
      <c r="GU70">
        <v>0.40193499999999999</v>
      </c>
      <c r="GV70">
        <v>0.36464800000000003</v>
      </c>
      <c r="GW70">
        <v>0.28978799999999999</v>
      </c>
      <c r="GX70">
        <v>0.22856899999999999</v>
      </c>
      <c r="GY70">
        <v>0.37011300000000003</v>
      </c>
      <c r="GZ70">
        <v>0.30318699999999998</v>
      </c>
      <c r="HA70">
        <v>0.26921699999999998</v>
      </c>
      <c r="HB70">
        <v>15</v>
      </c>
      <c r="HC70">
        <v>15</v>
      </c>
      <c r="HD70">
        <v>20</v>
      </c>
      <c r="HE70">
        <v>20</v>
      </c>
      <c r="HF70">
        <v>15</v>
      </c>
      <c r="HG70">
        <v>0</v>
      </c>
      <c r="HH70">
        <v>0</v>
      </c>
      <c r="HI70">
        <v>-1.573833</v>
      </c>
      <c r="HJ70">
        <v>-1.5521579999999999</v>
      </c>
      <c r="HK70">
        <v>-1.5401359999999999</v>
      </c>
      <c r="HL70">
        <v>-1.5354779999999999</v>
      </c>
      <c r="HM70">
        <v>-1.5608280000000001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736.79300000000001</v>
      </c>
      <c r="HX70">
        <v>0</v>
      </c>
      <c r="HZ70">
        <v>737.01800000000003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760.10900000000004</v>
      </c>
      <c r="IJ70">
        <v>0</v>
      </c>
      <c r="IL70">
        <v>760.32500000000005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771.55</v>
      </c>
      <c r="IV70">
        <v>0</v>
      </c>
      <c r="IX70">
        <v>771.36199999999997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777.58900000000006</v>
      </c>
      <c r="JH70">
        <v>0</v>
      </c>
      <c r="JJ70">
        <v>777.47799999999995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747.74599999999998</v>
      </c>
      <c r="JT70">
        <v>0</v>
      </c>
      <c r="JV70">
        <v>747.74900000000002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726.39599999999996</v>
      </c>
      <c r="KF70">
        <v>0.10199999999999999</v>
      </c>
      <c r="KH70">
        <v>726.529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762.15099999999995</v>
      </c>
      <c r="KR70">
        <v>2.5000000000000001E-2</v>
      </c>
      <c r="KT70">
        <v>762.20299999999997</v>
      </c>
      <c r="KU70">
        <v>2.5000000000000001E-2</v>
      </c>
      <c r="KV70">
        <v>177.49688047200002</v>
      </c>
      <c r="KW70">
        <v>157.11699094699998</v>
      </c>
      <c r="KX70">
        <v>128.14617439919999</v>
      </c>
      <c r="KY70">
        <v>116.2202928224</v>
      </c>
      <c r="KZ70">
        <v>122.756906626</v>
      </c>
      <c r="LA70">
        <v>157.21539479999998</v>
      </c>
      <c r="LB70">
        <v>150.38089645860001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-25.3245112</v>
      </c>
      <c r="LI70">
        <v>-6.1732921999999997</v>
      </c>
      <c r="LJ70">
        <v>-49.624808544000004</v>
      </c>
      <c r="LK70">
        <v>-28.198844262000001</v>
      </c>
      <c r="LL70">
        <v>-7.057757575000001</v>
      </c>
      <c r="LM70">
        <v>-6.8900934400000002</v>
      </c>
      <c r="LN70">
        <v>-2.872591614000001</v>
      </c>
      <c r="LO70">
        <v>3.9476758280000013</v>
      </c>
      <c r="LP70">
        <v>-3.1263883299999997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-23.607495</v>
      </c>
      <c r="LY70">
        <v>-23.28237</v>
      </c>
      <c r="LZ70">
        <v>-30.802720000000001</v>
      </c>
      <c r="MA70">
        <v>-30.709559999999996</v>
      </c>
      <c r="MB70">
        <v>-23.412420000000001</v>
      </c>
      <c r="MC70">
        <v>0</v>
      </c>
      <c r="MD70">
        <v>0</v>
      </c>
      <c r="ME70">
        <v>-38.046237032699999</v>
      </c>
      <c r="MF70">
        <v>-30.400742520000001</v>
      </c>
      <c r="MG70">
        <v>-27.929559750400003</v>
      </c>
      <c r="MH70">
        <v>-28.178415983200001</v>
      </c>
      <c r="MI70">
        <v>-35.474300303400007</v>
      </c>
      <c r="MJ70">
        <v>-42.333071881100004</v>
      </c>
      <c r="MK70">
        <v>-53.408083494700001</v>
      </c>
      <c r="ML70">
        <v>66.218339895300005</v>
      </c>
      <c r="MM70">
        <v>75.235034164999973</v>
      </c>
      <c r="MN70">
        <v>62.356137073799985</v>
      </c>
      <c r="MO70">
        <v>50.442223399200003</v>
      </c>
      <c r="MP70">
        <v>60.997594708599998</v>
      </c>
      <c r="MQ70">
        <v>93.505487546899985</v>
      </c>
      <c r="MR70">
        <v>87.673132433900008</v>
      </c>
    </row>
    <row r="71" spans="1:356" x14ac:dyDescent="0.25">
      <c r="A71">
        <v>317</v>
      </c>
      <c r="B71" t="s">
        <v>452</v>
      </c>
      <c r="C71" s="3">
        <v>42870.157696759263</v>
      </c>
      <c r="D71">
        <v>62.090299999999999</v>
      </c>
      <c r="E71">
        <v>64.239100000000008</v>
      </c>
      <c r="F71">
        <v>53</v>
      </c>
      <c r="G71">
        <v>77</v>
      </c>
      <c r="H71">
        <v>1.4206000000000001</v>
      </c>
      <c r="I71">
        <v>859.64710000000002</v>
      </c>
      <c r="J71">
        <v>20045</v>
      </c>
      <c r="K71">
        <v>29</v>
      </c>
      <c r="L71">
        <v>239962</v>
      </c>
      <c r="M71">
        <v>239921</v>
      </c>
      <c r="N71">
        <v>139105</v>
      </c>
      <c r="O71">
        <v>139113</v>
      </c>
      <c r="P71">
        <v>139345</v>
      </c>
      <c r="Q71">
        <v>139352</v>
      </c>
      <c r="R71">
        <v>221085</v>
      </c>
      <c r="S71">
        <v>221093</v>
      </c>
      <c r="T71">
        <v>220848</v>
      </c>
      <c r="U71">
        <v>220855</v>
      </c>
      <c r="V71">
        <v>215624</v>
      </c>
      <c r="W71">
        <v>215616</v>
      </c>
      <c r="X71">
        <v>216044</v>
      </c>
      <c r="Y71">
        <v>216036</v>
      </c>
      <c r="Z71">
        <v>294140</v>
      </c>
      <c r="AA71">
        <v>294132</v>
      </c>
      <c r="AB71">
        <v>1382.78</v>
      </c>
      <c r="AC71">
        <v>43555.820299999999</v>
      </c>
      <c r="AD71">
        <v>6</v>
      </c>
      <c r="AE71">
        <v>247.78550000000001</v>
      </c>
      <c r="AF71">
        <v>247.78550000000001</v>
      </c>
      <c r="AG71">
        <v>247.78550000000001</v>
      </c>
      <c r="AH71">
        <v>247.78550000000001</v>
      </c>
      <c r="AI71">
        <v>247.78550000000001</v>
      </c>
      <c r="AJ71">
        <v>46.898200000000003</v>
      </c>
      <c r="AK71">
        <v>46.898200000000003</v>
      </c>
      <c r="AL71">
        <v>1238.4766</v>
      </c>
      <c r="AM71">
        <v>1161.4087</v>
      </c>
      <c r="AN71">
        <v>1117.6666</v>
      </c>
      <c r="AO71">
        <v>897.18409999999994</v>
      </c>
      <c r="AP71">
        <v>1095.1886</v>
      </c>
      <c r="AQ71">
        <v>1020.8265</v>
      </c>
      <c r="AR71">
        <v>999.58420000000001</v>
      </c>
      <c r="AS71">
        <v>976.88509999999997</v>
      </c>
      <c r="AT71">
        <v>955.61469999999997</v>
      </c>
      <c r="AU71">
        <v>942.16660000000002</v>
      </c>
      <c r="AV71">
        <v>927.20150000000001</v>
      </c>
      <c r="AW71">
        <v>910.14859999999999</v>
      </c>
      <c r="AX71">
        <v>15.8</v>
      </c>
      <c r="AY71">
        <v>19.399999999999999</v>
      </c>
      <c r="AZ71">
        <v>30.721800000000002</v>
      </c>
      <c r="BA71">
        <v>17.41</v>
      </c>
      <c r="BB71">
        <v>9.9441000000000006</v>
      </c>
      <c r="BC71">
        <v>6.9558</v>
      </c>
      <c r="BD71">
        <v>4.9646999999999997</v>
      </c>
      <c r="BE71">
        <v>3.7835999999999999</v>
      </c>
      <c r="BF71">
        <v>2.9927000000000001</v>
      </c>
      <c r="BG71">
        <v>2.5682999999999998</v>
      </c>
      <c r="BH71">
        <v>2.6076000000000001</v>
      </c>
      <c r="BI71">
        <v>76.13</v>
      </c>
      <c r="BJ71">
        <v>108.16</v>
      </c>
      <c r="BK71">
        <v>135.74</v>
      </c>
      <c r="BL71">
        <v>189.08</v>
      </c>
      <c r="BM71">
        <v>200.39</v>
      </c>
      <c r="BN71">
        <v>285.95</v>
      </c>
      <c r="BO71">
        <v>281.85000000000002</v>
      </c>
      <c r="BP71">
        <v>400.31</v>
      </c>
      <c r="BQ71">
        <v>376.18</v>
      </c>
      <c r="BR71">
        <v>540.42999999999995</v>
      </c>
      <c r="BS71">
        <v>475.3</v>
      </c>
      <c r="BT71">
        <v>677.91</v>
      </c>
      <c r="BU71">
        <v>559.22</v>
      </c>
      <c r="BV71">
        <v>792.14</v>
      </c>
      <c r="BW71">
        <v>50.1</v>
      </c>
      <c r="BX71">
        <v>44.2</v>
      </c>
      <c r="BY71">
        <v>50.102699999999999</v>
      </c>
      <c r="BZ71">
        <v>2.95</v>
      </c>
      <c r="CA71">
        <v>2.8813</v>
      </c>
      <c r="CB71">
        <v>2.8813</v>
      </c>
      <c r="CC71">
        <v>2.2143999999999999</v>
      </c>
      <c r="CD71">
        <v>2.8813</v>
      </c>
      <c r="CE71">
        <v>6211550</v>
      </c>
      <c r="CF71">
        <v>1</v>
      </c>
      <c r="CI71">
        <v>4.3320999999999996</v>
      </c>
      <c r="CJ71">
        <v>8.69</v>
      </c>
      <c r="CK71">
        <v>10.4314</v>
      </c>
      <c r="CL71">
        <v>14.234299999999999</v>
      </c>
      <c r="CM71">
        <v>16.2043</v>
      </c>
      <c r="CN71">
        <v>20.9557</v>
      </c>
      <c r="CO71">
        <v>4.4893000000000001</v>
      </c>
      <c r="CP71">
        <v>9.4120000000000008</v>
      </c>
      <c r="CQ71">
        <v>10.6707</v>
      </c>
      <c r="CR71">
        <v>16.025300000000001</v>
      </c>
      <c r="CS71">
        <v>17.961300000000001</v>
      </c>
      <c r="CT71">
        <v>22.578700000000001</v>
      </c>
      <c r="CU71">
        <v>24.977499999999999</v>
      </c>
      <c r="CV71">
        <v>24.966899999999999</v>
      </c>
      <c r="CW71">
        <v>24.940799999999999</v>
      </c>
      <c r="CX71">
        <v>18.101199999999999</v>
      </c>
      <c r="CY71">
        <v>18.105</v>
      </c>
      <c r="CZ71">
        <v>18.087900000000001</v>
      </c>
      <c r="DB71">
        <v>19683</v>
      </c>
      <c r="DC71">
        <v>545</v>
      </c>
      <c r="DD71">
        <v>16</v>
      </c>
      <c r="DF71" t="s">
        <v>496</v>
      </c>
      <c r="DG71">
        <v>254</v>
      </c>
      <c r="DH71">
        <v>1162</v>
      </c>
      <c r="DI71">
        <v>6</v>
      </c>
      <c r="DJ71">
        <v>7</v>
      </c>
      <c r="DK71">
        <v>40</v>
      </c>
      <c r="DL71">
        <v>34.833336000000003</v>
      </c>
      <c r="DM71">
        <v>2.95</v>
      </c>
      <c r="DN71">
        <v>2012.9713999999999</v>
      </c>
      <c r="DO71">
        <v>1885.3571999999999</v>
      </c>
      <c r="DP71">
        <v>1593.3</v>
      </c>
      <c r="DQ71">
        <v>1535.6929</v>
      </c>
      <c r="DR71">
        <v>1503.8071</v>
      </c>
      <c r="DS71">
        <v>1452.1285</v>
      </c>
      <c r="DT71">
        <v>1429.4429</v>
      </c>
      <c r="DU71">
        <v>79.894300000000001</v>
      </c>
      <c r="DV71">
        <v>70.052099999999996</v>
      </c>
      <c r="DW71">
        <v>55.288600000000002</v>
      </c>
      <c r="DX71">
        <v>61.274999999999999</v>
      </c>
      <c r="DY71">
        <v>89.418599999999998</v>
      </c>
      <c r="DZ71">
        <v>80.305000000000007</v>
      </c>
      <c r="EA71">
        <v>116.1443</v>
      </c>
      <c r="EB71">
        <v>30.721800000000002</v>
      </c>
      <c r="EC71">
        <v>17.41</v>
      </c>
      <c r="ED71">
        <v>9.9441000000000006</v>
      </c>
      <c r="EE71">
        <v>6.9558</v>
      </c>
      <c r="EF71">
        <v>4.9646999999999997</v>
      </c>
      <c r="EG71">
        <v>3.7835999999999999</v>
      </c>
      <c r="EH71">
        <v>2.9927000000000001</v>
      </c>
      <c r="EI71">
        <v>2.5682999999999998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4.0722000000000001E-2</v>
      </c>
      <c r="EY71">
        <v>2.9995000000000001E-2</v>
      </c>
      <c r="EZ71">
        <v>2.2445E-2</v>
      </c>
      <c r="FA71">
        <v>1.5716999999999998E-2</v>
      </c>
      <c r="FB71">
        <v>1.6107E-2</v>
      </c>
      <c r="FC71">
        <v>1.3457999999999999E-2</v>
      </c>
      <c r="FD71">
        <v>1.2253999999999999E-2</v>
      </c>
      <c r="FE71">
        <v>-2.196E-3</v>
      </c>
      <c r="FF71">
        <v>-6.5960000000000003E-3</v>
      </c>
      <c r="FG71">
        <v>-1.4895E-2</v>
      </c>
      <c r="FH71">
        <v>-9.8219999999999991E-3</v>
      </c>
      <c r="FI71">
        <v>-1.3282E-2</v>
      </c>
      <c r="FJ71">
        <v>-1.3927E-2</v>
      </c>
      <c r="FK71">
        <v>-7.9030000000000003E-3</v>
      </c>
      <c r="FL71">
        <v>8.4717000000000001E-2</v>
      </c>
      <c r="FM71">
        <v>8.0605999999999997E-2</v>
      </c>
      <c r="FN71">
        <v>7.8971E-2</v>
      </c>
      <c r="FO71">
        <v>7.5603000000000004E-2</v>
      </c>
      <c r="FP71">
        <v>8.2026000000000002E-2</v>
      </c>
      <c r="FQ71">
        <v>0.10929</v>
      </c>
      <c r="FR71">
        <v>0.103091</v>
      </c>
      <c r="FS71">
        <v>-0.24209800000000001</v>
      </c>
      <c r="FT71">
        <v>-0.238367</v>
      </c>
      <c r="FU71">
        <v>-0.23610500000000001</v>
      </c>
      <c r="FV71">
        <v>-0.23524100000000001</v>
      </c>
      <c r="FW71">
        <v>-0.23954600000000001</v>
      </c>
      <c r="FX71">
        <v>-0.24937999999999999</v>
      </c>
      <c r="FY71">
        <v>-0.24311099999999999</v>
      </c>
      <c r="FZ71">
        <v>-1.4009020000000001</v>
      </c>
      <c r="GA71">
        <v>-1.3700319999999999</v>
      </c>
      <c r="GB71">
        <v>-1.3502689999999999</v>
      </c>
      <c r="GC71">
        <v>-1.3432010000000001</v>
      </c>
      <c r="GD71">
        <v>-1.3800220000000001</v>
      </c>
      <c r="GE71">
        <v>-1.4629719999999999</v>
      </c>
      <c r="GF71">
        <v>-1.4109780000000001</v>
      </c>
      <c r="GG71">
        <v>-0.37776999999999999</v>
      </c>
      <c r="GH71">
        <v>-0.34541300000000003</v>
      </c>
      <c r="GI71">
        <v>-0.33206200000000002</v>
      </c>
      <c r="GJ71">
        <v>-0.32803100000000002</v>
      </c>
      <c r="GK71">
        <v>-0.36614799999999997</v>
      </c>
      <c r="GL71">
        <v>-0.51313299999999995</v>
      </c>
      <c r="GM71">
        <v>-0.44772899999999999</v>
      </c>
      <c r="GN71">
        <v>-0.40427800000000003</v>
      </c>
      <c r="GO71">
        <v>-0.37171999999999999</v>
      </c>
      <c r="GP71">
        <v>-0.35293200000000002</v>
      </c>
      <c r="GQ71">
        <v>-0.34561399999999998</v>
      </c>
      <c r="GR71">
        <v>-0.38200099999999998</v>
      </c>
      <c r="GS71">
        <v>-0.46459299999999998</v>
      </c>
      <c r="GT71">
        <v>-0.41091699999999998</v>
      </c>
      <c r="GU71">
        <v>0.40164499999999997</v>
      </c>
      <c r="GV71">
        <v>0.362709</v>
      </c>
      <c r="GW71">
        <v>0.28812399999999999</v>
      </c>
      <c r="GX71">
        <v>0.226495</v>
      </c>
      <c r="GY71">
        <v>0.36493300000000001</v>
      </c>
      <c r="GZ71">
        <v>0.30028300000000002</v>
      </c>
      <c r="HA71">
        <v>0.26874799999999999</v>
      </c>
      <c r="HB71">
        <v>15</v>
      </c>
      <c r="HC71">
        <v>15</v>
      </c>
      <c r="HD71">
        <v>20</v>
      </c>
      <c r="HE71">
        <v>20</v>
      </c>
      <c r="HF71">
        <v>15</v>
      </c>
      <c r="HG71">
        <v>-10</v>
      </c>
      <c r="HH71">
        <v>10</v>
      </c>
      <c r="HI71">
        <v>-1.5739829999999999</v>
      </c>
      <c r="HJ71">
        <v>-1.552314</v>
      </c>
      <c r="HK71">
        <v>-1.540311</v>
      </c>
      <c r="HL71">
        <v>-1.535639</v>
      </c>
      <c r="HM71">
        <v>-1.5609850000000001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736.79300000000001</v>
      </c>
      <c r="HX71">
        <v>0</v>
      </c>
      <c r="HZ71">
        <v>737.01800000000003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760.10900000000004</v>
      </c>
      <c r="IJ71">
        <v>0</v>
      </c>
      <c r="IL71">
        <v>760.32500000000005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771.55</v>
      </c>
      <c r="IV71">
        <v>0</v>
      </c>
      <c r="IX71">
        <v>771.36199999999997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777.58900000000006</v>
      </c>
      <c r="JH71">
        <v>0</v>
      </c>
      <c r="JJ71">
        <v>777.47799999999995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747.74599999999998</v>
      </c>
      <c r="JT71">
        <v>0</v>
      </c>
      <c r="JV71">
        <v>747.74900000000002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726.39599999999996</v>
      </c>
      <c r="KF71">
        <v>0.10199999999999999</v>
      </c>
      <c r="KH71">
        <v>726.529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762.15099999999995</v>
      </c>
      <c r="KR71">
        <v>2.5000000000000001E-2</v>
      </c>
      <c r="KT71">
        <v>762.20299999999997</v>
      </c>
      <c r="KU71">
        <v>2.5000000000000001E-2</v>
      </c>
      <c r="KV71">
        <v>170.53289809379999</v>
      </c>
      <c r="KW71">
        <v>151.9711024632</v>
      </c>
      <c r="KX71">
        <v>125.8244943</v>
      </c>
      <c r="KY71">
        <v>116.10299031870001</v>
      </c>
      <c r="KZ71">
        <v>123.3512811846</v>
      </c>
      <c r="LA71">
        <v>158.70312376500002</v>
      </c>
      <c r="LB71">
        <v>147.36269800389999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-25.337007999999997</v>
      </c>
      <c r="LI71">
        <v>-6.1750194</v>
      </c>
      <c r="LJ71">
        <v>-53.97115045200001</v>
      </c>
      <c r="LK71">
        <v>-32.057378768</v>
      </c>
      <c r="LL71">
        <v>-10.194530949999999</v>
      </c>
      <c r="LM71">
        <v>-7.9181698950000001</v>
      </c>
      <c r="LN71">
        <v>-3.8985621499999992</v>
      </c>
      <c r="LO71">
        <v>0.68613386800000087</v>
      </c>
      <c r="LP71">
        <v>-6.1391652779999992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-23.609745</v>
      </c>
      <c r="LY71">
        <v>-23.28471</v>
      </c>
      <c r="LZ71">
        <v>-30.80622</v>
      </c>
      <c r="MA71">
        <v>-30.712779999999999</v>
      </c>
      <c r="MB71">
        <v>-23.414775000000002</v>
      </c>
      <c r="MC71">
        <v>0</v>
      </c>
      <c r="MD71">
        <v>0</v>
      </c>
      <c r="ME71">
        <v>-30.181669711000001</v>
      </c>
      <c r="MF71">
        <v>-24.196906017300002</v>
      </c>
      <c r="MG71">
        <v>-18.359243093200003</v>
      </c>
      <c r="MH71">
        <v>-20.100099525000001</v>
      </c>
      <c r="MI71">
        <v>-32.7404415528</v>
      </c>
      <c r="MJ71">
        <v>-41.207145564999998</v>
      </c>
      <c r="MK71">
        <v>-52.001171294700001</v>
      </c>
      <c r="ML71">
        <v>62.770332930799967</v>
      </c>
      <c r="MM71">
        <v>72.432107677899978</v>
      </c>
      <c r="MN71">
        <v>66.464500256799994</v>
      </c>
      <c r="MO71">
        <v>57.371940898700004</v>
      </c>
      <c r="MP71">
        <v>63.297502481799988</v>
      </c>
      <c r="MQ71">
        <v>92.84510406800004</v>
      </c>
      <c r="MR71">
        <v>83.047342031199989</v>
      </c>
    </row>
    <row r="72" spans="1:356" x14ac:dyDescent="0.25">
      <c r="A72">
        <v>317</v>
      </c>
      <c r="B72" t="s">
        <v>453</v>
      </c>
      <c r="C72" s="3">
        <v>42870.158854166664</v>
      </c>
      <c r="D72">
        <v>63.278599999999997</v>
      </c>
      <c r="E72">
        <v>65.186999999999998</v>
      </c>
      <c r="F72">
        <v>22</v>
      </c>
      <c r="G72">
        <v>78</v>
      </c>
      <c r="H72">
        <v>1.4206000000000001</v>
      </c>
      <c r="I72">
        <v>859.94949999999994</v>
      </c>
      <c r="J72">
        <v>20062</v>
      </c>
      <c r="K72">
        <v>29</v>
      </c>
      <c r="L72">
        <v>239962</v>
      </c>
      <c r="M72">
        <v>239921</v>
      </c>
      <c r="N72">
        <v>139105</v>
      </c>
      <c r="O72">
        <v>139113</v>
      </c>
      <c r="P72">
        <v>139345</v>
      </c>
      <c r="Q72">
        <v>139352</v>
      </c>
      <c r="R72">
        <v>221085</v>
      </c>
      <c r="S72">
        <v>221093</v>
      </c>
      <c r="T72">
        <v>220848</v>
      </c>
      <c r="U72">
        <v>220855</v>
      </c>
      <c r="V72">
        <v>215624</v>
      </c>
      <c r="W72">
        <v>215616</v>
      </c>
      <c r="X72">
        <v>216044</v>
      </c>
      <c r="Y72">
        <v>216036</v>
      </c>
      <c r="Z72">
        <v>294140</v>
      </c>
      <c r="AA72">
        <v>294132</v>
      </c>
      <c r="AB72">
        <v>1382.78</v>
      </c>
      <c r="AC72">
        <v>43555.820299999999</v>
      </c>
      <c r="AD72">
        <v>6</v>
      </c>
      <c r="AE72">
        <v>248.9752</v>
      </c>
      <c r="AF72">
        <v>248.9752</v>
      </c>
      <c r="AG72">
        <v>248.9752</v>
      </c>
      <c r="AH72">
        <v>248.9752</v>
      </c>
      <c r="AI72">
        <v>248.9752</v>
      </c>
      <c r="AJ72">
        <v>48.087800000000001</v>
      </c>
      <c r="AK72">
        <v>48.087800000000001</v>
      </c>
      <c r="AL72">
        <v>1210.3516</v>
      </c>
      <c r="AM72">
        <v>1151.7056</v>
      </c>
      <c r="AN72">
        <v>1107.3334</v>
      </c>
      <c r="AO72">
        <v>892.04129999999998</v>
      </c>
      <c r="AP72">
        <v>1096.7753</v>
      </c>
      <c r="AQ72">
        <v>1021.3167</v>
      </c>
      <c r="AR72">
        <v>999.32619999999997</v>
      </c>
      <c r="AS72">
        <v>975.76880000000006</v>
      </c>
      <c r="AT72">
        <v>953.9271</v>
      </c>
      <c r="AU72">
        <v>939.34789999999998</v>
      </c>
      <c r="AV72">
        <v>923.56060000000002</v>
      </c>
      <c r="AW72">
        <v>905.3424</v>
      </c>
      <c r="AX72">
        <v>15.8</v>
      </c>
      <c r="AY72">
        <v>17.8</v>
      </c>
      <c r="AZ72">
        <v>30.669</v>
      </c>
      <c r="BA72">
        <v>17.4419</v>
      </c>
      <c r="BB72">
        <v>9.9079999999999995</v>
      </c>
      <c r="BC72">
        <v>6.9269999999999996</v>
      </c>
      <c r="BD72">
        <v>4.9160000000000004</v>
      </c>
      <c r="BE72">
        <v>3.7629000000000001</v>
      </c>
      <c r="BF72">
        <v>2.9923999999999999</v>
      </c>
      <c r="BG72">
        <v>2.5665</v>
      </c>
      <c r="BH72">
        <v>2.6069</v>
      </c>
      <c r="BI72">
        <v>75.27</v>
      </c>
      <c r="BJ72">
        <v>108.28</v>
      </c>
      <c r="BK72">
        <v>134.97</v>
      </c>
      <c r="BL72">
        <v>188.05</v>
      </c>
      <c r="BM72">
        <v>199.18</v>
      </c>
      <c r="BN72">
        <v>285.89999999999998</v>
      </c>
      <c r="BO72">
        <v>280.39</v>
      </c>
      <c r="BP72">
        <v>400.02</v>
      </c>
      <c r="BQ72">
        <v>374.83</v>
      </c>
      <c r="BR72">
        <v>536.64</v>
      </c>
      <c r="BS72">
        <v>470.65</v>
      </c>
      <c r="BT72">
        <v>672.88</v>
      </c>
      <c r="BU72">
        <v>551.70000000000005</v>
      </c>
      <c r="BV72">
        <v>788.6</v>
      </c>
      <c r="BW72">
        <v>50.4</v>
      </c>
      <c r="BX72">
        <v>44.2</v>
      </c>
      <c r="BY72">
        <v>51.7288</v>
      </c>
      <c r="BZ72">
        <v>3.09</v>
      </c>
      <c r="CA72">
        <v>3.3422999999999998</v>
      </c>
      <c r="CB72">
        <v>3.3422999999999998</v>
      </c>
      <c r="CC72">
        <v>1.6423000000000001</v>
      </c>
      <c r="CD72">
        <v>3.3422999999999998</v>
      </c>
      <c r="CE72">
        <v>6211552</v>
      </c>
      <c r="CF72">
        <v>2</v>
      </c>
      <c r="CI72">
        <v>4.3814000000000002</v>
      </c>
      <c r="CJ72">
        <v>8.5863999999999994</v>
      </c>
      <c r="CK72">
        <v>10.4336</v>
      </c>
      <c r="CL72">
        <v>14.3329</v>
      </c>
      <c r="CM72">
        <v>16.492899999999999</v>
      </c>
      <c r="CN72">
        <v>20.859300000000001</v>
      </c>
      <c r="CO72">
        <v>4.8211000000000004</v>
      </c>
      <c r="CP72">
        <v>9.1789000000000005</v>
      </c>
      <c r="CQ72">
        <v>10.4224</v>
      </c>
      <c r="CR72">
        <v>17.205300000000001</v>
      </c>
      <c r="CS72">
        <v>18.246099999999998</v>
      </c>
      <c r="CT72">
        <v>21.953900000000001</v>
      </c>
      <c r="CU72">
        <v>24.966200000000001</v>
      </c>
      <c r="CV72">
        <v>24.963100000000001</v>
      </c>
      <c r="CW72">
        <v>24.933</v>
      </c>
      <c r="CX72">
        <v>17.9467</v>
      </c>
      <c r="CY72">
        <v>18.106999999999999</v>
      </c>
      <c r="CZ72">
        <v>18.2166</v>
      </c>
      <c r="DB72">
        <v>19683</v>
      </c>
      <c r="DC72">
        <v>545</v>
      </c>
      <c r="DD72">
        <v>17</v>
      </c>
      <c r="DF72" t="s">
        <v>496</v>
      </c>
      <c r="DG72">
        <v>254</v>
      </c>
      <c r="DH72">
        <v>1162</v>
      </c>
      <c r="DI72">
        <v>6</v>
      </c>
      <c r="DJ72">
        <v>7</v>
      </c>
      <c r="DK72">
        <v>40</v>
      </c>
      <c r="DL72">
        <v>40</v>
      </c>
      <c r="DM72">
        <v>3.09</v>
      </c>
      <c r="DN72">
        <v>2103.5571</v>
      </c>
      <c r="DO72">
        <v>1963.2357</v>
      </c>
      <c r="DP72">
        <v>1662.9641999999999</v>
      </c>
      <c r="DQ72">
        <v>1645.7572</v>
      </c>
      <c r="DR72">
        <v>1540.6071999999999</v>
      </c>
      <c r="DS72">
        <v>1498.7141999999999</v>
      </c>
      <c r="DT72">
        <v>1495.1428000000001</v>
      </c>
      <c r="DU72">
        <v>73.759299999999996</v>
      </c>
      <c r="DV72">
        <v>60.579300000000003</v>
      </c>
      <c r="DW72">
        <v>61.993600000000001</v>
      </c>
      <c r="DX72">
        <v>65.714299999999994</v>
      </c>
      <c r="DY72">
        <v>83.791399999999996</v>
      </c>
      <c r="DZ72">
        <v>81.050700000000006</v>
      </c>
      <c r="EA72">
        <v>117.3693</v>
      </c>
      <c r="EB72">
        <v>30.669</v>
      </c>
      <c r="EC72">
        <v>17.4419</v>
      </c>
      <c r="ED72">
        <v>9.9079999999999995</v>
      </c>
      <c r="EE72">
        <v>6.9269999999999996</v>
      </c>
      <c r="EF72">
        <v>4.9160000000000004</v>
      </c>
      <c r="EG72">
        <v>3.7629000000000001</v>
      </c>
      <c r="EH72">
        <v>2.9923999999999999</v>
      </c>
      <c r="EI72">
        <v>2.5665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4.3104000000000003E-2</v>
      </c>
      <c r="EY72">
        <v>3.209E-2</v>
      </c>
      <c r="EZ72">
        <v>2.3632E-2</v>
      </c>
      <c r="FA72">
        <v>1.6049999999999998E-2</v>
      </c>
      <c r="FB72">
        <v>1.6632000000000001E-2</v>
      </c>
      <c r="FC72">
        <v>1.396E-2</v>
      </c>
      <c r="FD72">
        <v>1.2716999999999999E-2</v>
      </c>
      <c r="FE72">
        <v>-2.196E-3</v>
      </c>
      <c r="FF72">
        <v>-6.561E-3</v>
      </c>
      <c r="FG72">
        <v>-1.5143999999999999E-2</v>
      </c>
      <c r="FH72">
        <v>-9.7479999999999997E-3</v>
      </c>
      <c r="FI72">
        <v>-1.3278E-2</v>
      </c>
      <c r="FJ72">
        <v>-1.3566E-2</v>
      </c>
      <c r="FK72">
        <v>-7.6550000000000003E-3</v>
      </c>
      <c r="FL72">
        <v>8.4695000000000006E-2</v>
      </c>
      <c r="FM72">
        <v>8.0583000000000002E-2</v>
      </c>
      <c r="FN72">
        <v>7.8944E-2</v>
      </c>
      <c r="FO72">
        <v>7.5570999999999999E-2</v>
      </c>
      <c r="FP72">
        <v>8.2003000000000006E-2</v>
      </c>
      <c r="FQ72">
        <v>0.10924399999999999</v>
      </c>
      <c r="FR72">
        <v>0.10304099999999999</v>
      </c>
      <c r="FS72">
        <v>-0.24252499999999999</v>
      </c>
      <c r="FT72">
        <v>-0.23886599999999999</v>
      </c>
      <c r="FU72">
        <v>-0.23669699999999999</v>
      </c>
      <c r="FV72">
        <v>-0.235902</v>
      </c>
      <c r="FW72">
        <v>-0.239982</v>
      </c>
      <c r="FX72">
        <v>-0.24976300000000001</v>
      </c>
      <c r="FY72">
        <v>-0.24352799999999999</v>
      </c>
      <c r="FZ72">
        <v>-1.4010560000000001</v>
      </c>
      <c r="GA72">
        <v>-1.3717360000000001</v>
      </c>
      <c r="GB72">
        <v>-1.3536809999999999</v>
      </c>
      <c r="GC72">
        <v>-1.34717</v>
      </c>
      <c r="GD72">
        <v>-1.3802859999999999</v>
      </c>
      <c r="GE72">
        <v>-1.460526</v>
      </c>
      <c r="GF72">
        <v>-1.409098</v>
      </c>
      <c r="GG72">
        <v>-0.37832100000000002</v>
      </c>
      <c r="GH72">
        <v>-0.34584700000000002</v>
      </c>
      <c r="GI72">
        <v>-0.33237499999999998</v>
      </c>
      <c r="GJ72">
        <v>-0.32816299999999998</v>
      </c>
      <c r="GK72">
        <v>-0.366647</v>
      </c>
      <c r="GL72">
        <v>-0.51371299999999998</v>
      </c>
      <c r="GM72">
        <v>-0.44812200000000002</v>
      </c>
      <c r="GN72">
        <v>-0.40445900000000001</v>
      </c>
      <c r="GO72">
        <v>-0.37210500000000002</v>
      </c>
      <c r="GP72">
        <v>-0.35364200000000001</v>
      </c>
      <c r="GQ72">
        <v>-0.34687299999999999</v>
      </c>
      <c r="GR72">
        <v>-0.38229600000000002</v>
      </c>
      <c r="GS72">
        <v>-0.46523999999999999</v>
      </c>
      <c r="GT72">
        <v>-0.41178199999999998</v>
      </c>
      <c r="GU72">
        <v>0.40112999999999999</v>
      </c>
      <c r="GV72">
        <v>0.36094900000000002</v>
      </c>
      <c r="GW72">
        <v>0.28627599999999997</v>
      </c>
      <c r="GX72">
        <v>0.22468099999999999</v>
      </c>
      <c r="GY72">
        <v>0.361904</v>
      </c>
      <c r="GZ72">
        <v>0.29923300000000003</v>
      </c>
      <c r="HA72">
        <v>0.268702</v>
      </c>
      <c r="HB72">
        <v>15</v>
      </c>
      <c r="HC72">
        <v>10</v>
      </c>
      <c r="HD72">
        <v>10</v>
      </c>
      <c r="HE72">
        <v>10</v>
      </c>
      <c r="HF72">
        <v>15</v>
      </c>
      <c r="HG72">
        <v>-20</v>
      </c>
      <c r="HH72">
        <v>20</v>
      </c>
      <c r="HI72">
        <v>-1.5738449999999999</v>
      </c>
      <c r="HJ72">
        <v>-1.5524519999999999</v>
      </c>
      <c r="HK72">
        <v>-1.5408280000000001</v>
      </c>
      <c r="HL72">
        <v>-1.536162</v>
      </c>
      <c r="HM72">
        <v>-1.560846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736.79300000000001</v>
      </c>
      <c r="HX72">
        <v>0</v>
      </c>
      <c r="HZ72">
        <v>737.01800000000003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760.10900000000004</v>
      </c>
      <c r="IJ72">
        <v>0</v>
      </c>
      <c r="IL72">
        <v>760.32500000000005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771.55</v>
      </c>
      <c r="IV72">
        <v>0</v>
      </c>
      <c r="IX72">
        <v>771.36199999999997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777.58900000000006</v>
      </c>
      <c r="JH72">
        <v>0</v>
      </c>
      <c r="JJ72">
        <v>777.47799999999995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747.74599999999998</v>
      </c>
      <c r="JT72">
        <v>0</v>
      </c>
      <c r="JV72">
        <v>747.74900000000002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726.39599999999996</v>
      </c>
      <c r="KF72">
        <v>0.10199999999999999</v>
      </c>
      <c r="KH72">
        <v>726.529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762.15099999999995</v>
      </c>
      <c r="KR72">
        <v>2.5000000000000001E-2</v>
      </c>
      <c r="KT72">
        <v>762.20299999999997</v>
      </c>
      <c r="KU72">
        <v>2.5000000000000001E-2</v>
      </c>
      <c r="KV72">
        <v>178.1607685845</v>
      </c>
      <c r="KW72">
        <v>158.20342241309999</v>
      </c>
      <c r="KX72">
        <v>131.28104580479999</v>
      </c>
      <c r="KY72">
        <v>124.37151736120001</v>
      </c>
      <c r="KZ72">
        <v>126.3344122216</v>
      </c>
      <c r="LA72">
        <v>163.72553406479997</v>
      </c>
      <c r="LB72">
        <v>154.06100925480001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-25.375920799999999</v>
      </c>
      <c r="LI72">
        <v>-6.1856111999999994</v>
      </c>
      <c r="LJ72">
        <v>-57.314398848000003</v>
      </c>
      <c r="LK72">
        <v>-35.019048344000005</v>
      </c>
      <c r="LL72">
        <v>-11.490044328000002</v>
      </c>
      <c r="LM72">
        <v>-8.4898653399999979</v>
      </c>
      <c r="LN72">
        <v>-4.6294792440000014</v>
      </c>
      <c r="LO72">
        <v>-0.57544724400000036</v>
      </c>
      <c r="LP72">
        <v>-7.1328540759999974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-23.607675</v>
      </c>
      <c r="LY72">
        <v>-15.524519999999999</v>
      </c>
      <c r="LZ72">
        <v>-15.408280000000001</v>
      </c>
      <c r="MA72">
        <v>-15.36162</v>
      </c>
      <c r="MB72">
        <v>-23.412689999999998</v>
      </c>
      <c r="MC72">
        <v>0</v>
      </c>
      <c r="MD72">
        <v>0</v>
      </c>
      <c r="ME72">
        <v>-27.904692135299999</v>
      </c>
      <c r="MF72">
        <v>-20.951169167100002</v>
      </c>
      <c r="MG72">
        <v>-20.6051228</v>
      </c>
      <c r="MH72">
        <v>-21.565001830899998</v>
      </c>
      <c r="MI72">
        <v>-30.721865435799998</v>
      </c>
      <c r="MJ72">
        <v>-41.636798249100003</v>
      </c>
      <c r="MK72">
        <v>-52.595765454599999</v>
      </c>
      <c r="ML72">
        <v>69.334002601200012</v>
      </c>
      <c r="MM72">
        <v>86.708684901999987</v>
      </c>
      <c r="MN72">
        <v>83.777598676799983</v>
      </c>
      <c r="MO72">
        <v>78.955030190300008</v>
      </c>
      <c r="MP72">
        <v>67.570377541800013</v>
      </c>
      <c r="MQ72">
        <v>96.137367771699985</v>
      </c>
      <c r="MR72">
        <v>88.146778524200002</v>
      </c>
    </row>
    <row r="73" spans="1:356" x14ac:dyDescent="0.25">
      <c r="A73">
        <v>317</v>
      </c>
      <c r="B73" t="s">
        <v>454</v>
      </c>
      <c r="C73" s="3">
        <v>42870.160358796296</v>
      </c>
      <c r="D73">
        <v>63.689700000000002</v>
      </c>
      <c r="E73">
        <v>65.658799999999999</v>
      </c>
      <c r="F73">
        <v>51</v>
      </c>
      <c r="G73">
        <v>77</v>
      </c>
      <c r="H73">
        <v>1.4206000000000001</v>
      </c>
      <c r="I73">
        <v>861.83510000000001</v>
      </c>
      <c r="J73">
        <v>20130</v>
      </c>
      <c r="K73">
        <v>29</v>
      </c>
      <c r="L73">
        <v>239962</v>
      </c>
      <c r="M73">
        <v>239921</v>
      </c>
      <c r="N73">
        <v>139105</v>
      </c>
      <c r="O73">
        <v>139113</v>
      </c>
      <c r="P73">
        <v>139345</v>
      </c>
      <c r="Q73">
        <v>139352</v>
      </c>
      <c r="R73">
        <v>221085</v>
      </c>
      <c r="S73">
        <v>221093</v>
      </c>
      <c r="T73">
        <v>220848</v>
      </c>
      <c r="U73">
        <v>220855</v>
      </c>
      <c r="V73">
        <v>215624</v>
      </c>
      <c r="W73">
        <v>215616</v>
      </c>
      <c r="X73">
        <v>216044</v>
      </c>
      <c r="Y73">
        <v>216036</v>
      </c>
      <c r="Z73">
        <v>294140</v>
      </c>
      <c r="AA73">
        <v>294132</v>
      </c>
      <c r="AB73">
        <v>1382.78</v>
      </c>
      <c r="AC73">
        <v>43594.742200000001</v>
      </c>
      <c r="AD73">
        <v>6</v>
      </c>
      <c r="AE73">
        <v>250.16749999999999</v>
      </c>
      <c r="AF73">
        <v>250.16749999999999</v>
      </c>
      <c r="AG73">
        <v>250.16749999999999</v>
      </c>
      <c r="AH73">
        <v>250.16749999999999</v>
      </c>
      <c r="AI73">
        <v>250.16749999999999</v>
      </c>
      <c r="AJ73">
        <v>49.280099999999997</v>
      </c>
      <c r="AK73">
        <v>49.280099999999997</v>
      </c>
      <c r="AL73">
        <v>1237.3046999999999</v>
      </c>
      <c r="AM73">
        <v>1159.3103000000001</v>
      </c>
      <c r="AN73">
        <v>1115.5</v>
      </c>
      <c r="AO73">
        <v>895.04200000000003</v>
      </c>
      <c r="AP73">
        <v>1089.0388</v>
      </c>
      <c r="AQ73">
        <v>1015.8101</v>
      </c>
      <c r="AR73">
        <v>995.31659999999999</v>
      </c>
      <c r="AS73">
        <v>972.80629999999996</v>
      </c>
      <c r="AT73">
        <v>951.62350000000004</v>
      </c>
      <c r="AU73">
        <v>938.38720000000001</v>
      </c>
      <c r="AV73">
        <v>923.33029999999997</v>
      </c>
      <c r="AW73">
        <v>905.69200000000001</v>
      </c>
      <c r="AX73">
        <v>15.8</v>
      </c>
      <c r="AY73">
        <v>21.6</v>
      </c>
      <c r="AZ73">
        <v>30.501999999999999</v>
      </c>
      <c r="BA73">
        <v>17.356100000000001</v>
      </c>
      <c r="BB73">
        <v>9.8873999999999995</v>
      </c>
      <c r="BC73">
        <v>6.9306000000000001</v>
      </c>
      <c r="BD73">
        <v>4.944</v>
      </c>
      <c r="BE73">
        <v>3.7677</v>
      </c>
      <c r="BF73">
        <v>2.9828000000000001</v>
      </c>
      <c r="BG73">
        <v>2.5688</v>
      </c>
      <c r="BH73">
        <v>2.6031</v>
      </c>
      <c r="BI73">
        <v>76.709999999999994</v>
      </c>
      <c r="BJ73">
        <v>109.01</v>
      </c>
      <c r="BK73">
        <v>137.33000000000001</v>
      </c>
      <c r="BL73">
        <v>189.16</v>
      </c>
      <c r="BM73">
        <v>202.4</v>
      </c>
      <c r="BN73">
        <v>285.39999999999998</v>
      </c>
      <c r="BO73">
        <v>285.20999999999998</v>
      </c>
      <c r="BP73">
        <v>401.63</v>
      </c>
      <c r="BQ73">
        <v>381.22</v>
      </c>
      <c r="BR73">
        <v>541.94000000000005</v>
      </c>
      <c r="BS73">
        <v>478.37</v>
      </c>
      <c r="BT73">
        <v>681.32</v>
      </c>
      <c r="BU73">
        <v>560.9</v>
      </c>
      <c r="BV73">
        <v>796.89</v>
      </c>
      <c r="BW73">
        <v>49.4</v>
      </c>
      <c r="BX73">
        <v>44.3</v>
      </c>
      <c r="BY73">
        <v>49.9315</v>
      </c>
      <c r="BZ73">
        <v>3.6</v>
      </c>
      <c r="CA73">
        <v>3.0508999999999999</v>
      </c>
      <c r="CB73">
        <v>3.0508999999999999</v>
      </c>
      <c r="CC73">
        <v>0.52690000000000003</v>
      </c>
      <c r="CD73">
        <v>3.0508999999999999</v>
      </c>
      <c r="CE73">
        <v>6211551</v>
      </c>
      <c r="CF73">
        <v>1</v>
      </c>
      <c r="CI73">
        <v>4.4306999999999999</v>
      </c>
      <c r="CJ73">
        <v>8.9192999999999998</v>
      </c>
      <c r="CK73">
        <v>10.7029</v>
      </c>
      <c r="CL73">
        <v>14.525</v>
      </c>
      <c r="CM73">
        <v>17.020700000000001</v>
      </c>
      <c r="CN73">
        <v>21.4693</v>
      </c>
      <c r="CO73">
        <v>4.556</v>
      </c>
      <c r="CP73">
        <v>9.5373000000000001</v>
      </c>
      <c r="CQ73">
        <v>11.087999999999999</v>
      </c>
      <c r="CR73">
        <v>17.250699999999998</v>
      </c>
      <c r="CS73">
        <v>18.02</v>
      </c>
      <c r="CT73">
        <v>23.6387</v>
      </c>
      <c r="CU73">
        <v>25.012</v>
      </c>
      <c r="CV73">
        <v>24.991099999999999</v>
      </c>
      <c r="CW73">
        <v>24.8813</v>
      </c>
      <c r="CX73">
        <v>18.115300000000001</v>
      </c>
      <c r="CY73">
        <v>18.001100000000001</v>
      </c>
      <c r="CZ73">
        <v>18.150099999999998</v>
      </c>
      <c r="DB73">
        <v>19683</v>
      </c>
      <c r="DC73">
        <v>545</v>
      </c>
      <c r="DD73">
        <v>18</v>
      </c>
      <c r="DF73" t="s">
        <v>496</v>
      </c>
      <c r="DG73">
        <v>254</v>
      </c>
      <c r="DH73">
        <v>1162</v>
      </c>
      <c r="DI73">
        <v>6</v>
      </c>
      <c r="DJ73">
        <v>7</v>
      </c>
      <c r="DK73">
        <v>40</v>
      </c>
      <c r="DL73">
        <v>38.166663999999997</v>
      </c>
      <c r="DM73">
        <v>3.6</v>
      </c>
      <c r="DN73">
        <v>2060.6001000000001</v>
      </c>
      <c r="DO73">
        <v>1942.4928</v>
      </c>
      <c r="DP73">
        <v>1626.9142999999999</v>
      </c>
      <c r="DQ73">
        <v>1602.8357000000001</v>
      </c>
      <c r="DR73">
        <v>1549.3286000000001</v>
      </c>
      <c r="DS73">
        <v>1491.8357000000001</v>
      </c>
      <c r="DT73">
        <v>1436.1570999999999</v>
      </c>
      <c r="DU73">
        <v>66.965699999999998</v>
      </c>
      <c r="DV73">
        <v>57.746400000000001</v>
      </c>
      <c r="DW73">
        <v>59.257899999999999</v>
      </c>
      <c r="DX73">
        <v>69.464299999999994</v>
      </c>
      <c r="DY73">
        <v>87.456400000000002</v>
      </c>
      <c r="DZ73">
        <v>81.113600000000005</v>
      </c>
      <c r="EA73">
        <v>115.00709999999999</v>
      </c>
      <c r="EB73">
        <v>30.501999999999999</v>
      </c>
      <c r="EC73">
        <v>17.356100000000001</v>
      </c>
      <c r="ED73">
        <v>9.8873999999999995</v>
      </c>
      <c r="EE73">
        <v>6.9306000000000001</v>
      </c>
      <c r="EF73">
        <v>4.944</v>
      </c>
      <c r="EG73">
        <v>3.7677</v>
      </c>
      <c r="EH73">
        <v>2.9828000000000001</v>
      </c>
      <c r="EI73">
        <v>2.5688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4.5839999999999999E-2</v>
      </c>
      <c r="EY73">
        <v>3.4547000000000001E-2</v>
      </c>
      <c r="EZ73">
        <v>2.5788999999999999E-2</v>
      </c>
      <c r="FA73">
        <v>1.6818E-2</v>
      </c>
      <c r="FB73">
        <v>1.7351999999999999E-2</v>
      </c>
      <c r="FC73">
        <v>1.5141E-2</v>
      </c>
      <c r="FD73">
        <v>1.3853000000000001E-2</v>
      </c>
      <c r="FE73">
        <v>-2.196E-3</v>
      </c>
      <c r="FF73">
        <v>-6.5640000000000004E-3</v>
      </c>
      <c r="FG73">
        <v>-1.515E-2</v>
      </c>
      <c r="FH73">
        <v>-9.7509999999999993E-3</v>
      </c>
      <c r="FI73">
        <v>-1.3282E-2</v>
      </c>
      <c r="FJ73">
        <v>-1.3979999999999999E-2</v>
      </c>
      <c r="FK73">
        <v>-7.9080000000000001E-3</v>
      </c>
      <c r="FL73">
        <v>8.4686999999999998E-2</v>
      </c>
      <c r="FM73">
        <v>8.0574999999999994E-2</v>
      </c>
      <c r="FN73">
        <v>7.8941999999999998E-2</v>
      </c>
      <c r="FO73">
        <v>7.5575000000000003E-2</v>
      </c>
      <c r="FP73">
        <v>8.1998000000000001E-2</v>
      </c>
      <c r="FQ73">
        <v>0.109241</v>
      </c>
      <c r="FR73">
        <v>0.103061</v>
      </c>
      <c r="FS73">
        <v>-0.24266099999999999</v>
      </c>
      <c r="FT73">
        <v>-0.23899400000000001</v>
      </c>
      <c r="FU73">
        <v>-0.23677100000000001</v>
      </c>
      <c r="FV73">
        <v>-0.23591400000000001</v>
      </c>
      <c r="FW73">
        <v>-0.240091</v>
      </c>
      <c r="FX73">
        <v>-0.24967300000000001</v>
      </c>
      <c r="FY73">
        <v>-0.24332699999999999</v>
      </c>
      <c r="FZ73">
        <v>-1.401265</v>
      </c>
      <c r="GA73">
        <v>-1.371888</v>
      </c>
      <c r="GB73">
        <v>-1.3534090000000001</v>
      </c>
      <c r="GC73">
        <v>-1.3463989999999999</v>
      </c>
      <c r="GD73">
        <v>-1.380285</v>
      </c>
      <c r="GE73">
        <v>-1.4553050000000001</v>
      </c>
      <c r="GF73">
        <v>-1.403294</v>
      </c>
      <c r="GG73">
        <v>-0.37841000000000002</v>
      </c>
      <c r="GH73">
        <v>-0.34594599999999998</v>
      </c>
      <c r="GI73">
        <v>-0.33260600000000001</v>
      </c>
      <c r="GJ73">
        <v>-0.32854699999999998</v>
      </c>
      <c r="GK73">
        <v>-0.36680499999999999</v>
      </c>
      <c r="GL73">
        <v>-0.51402599999999998</v>
      </c>
      <c r="GM73">
        <v>-0.44878000000000001</v>
      </c>
      <c r="GN73">
        <v>-0.40468999999999999</v>
      </c>
      <c r="GO73">
        <v>-0.37226399999999998</v>
      </c>
      <c r="GP73">
        <v>-0.35337299999999999</v>
      </c>
      <c r="GQ73">
        <v>-0.34611599999999998</v>
      </c>
      <c r="GR73">
        <v>-0.38229999999999997</v>
      </c>
      <c r="GS73">
        <v>-0.46501700000000001</v>
      </c>
      <c r="GT73">
        <v>-0.41059099999999998</v>
      </c>
      <c r="GU73">
        <v>0.40111000000000002</v>
      </c>
      <c r="GV73">
        <v>0.360176</v>
      </c>
      <c r="GW73">
        <v>0.28603600000000001</v>
      </c>
      <c r="GX73">
        <v>0.22447600000000001</v>
      </c>
      <c r="GY73">
        <v>0.36114499999999999</v>
      </c>
      <c r="GZ73">
        <v>0.29894500000000002</v>
      </c>
      <c r="HA73">
        <v>0.26835100000000001</v>
      </c>
      <c r="HB73">
        <v>15</v>
      </c>
      <c r="HC73">
        <v>10</v>
      </c>
      <c r="HD73">
        <v>10</v>
      </c>
      <c r="HE73">
        <v>10</v>
      </c>
      <c r="HF73">
        <v>15</v>
      </c>
      <c r="HG73">
        <v>-30</v>
      </c>
      <c r="HH73">
        <v>30</v>
      </c>
      <c r="HI73">
        <v>-1.574562</v>
      </c>
      <c r="HJ73">
        <v>-1.5531219999999999</v>
      </c>
      <c r="HK73">
        <v>-1.541385</v>
      </c>
      <c r="HL73">
        <v>-1.5367420000000001</v>
      </c>
      <c r="HM73">
        <v>-1.561464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736.79300000000001</v>
      </c>
      <c r="HX73">
        <v>0</v>
      </c>
      <c r="HZ73">
        <v>737.01800000000003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760.10900000000004</v>
      </c>
      <c r="IJ73">
        <v>0</v>
      </c>
      <c r="IL73">
        <v>760.32500000000005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771.55</v>
      </c>
      <c r="IV73">
        <v>0</v>
      </c>
      <c r="IX73">
        <v>771.36199999999997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777.58900000000006</v>
      </c>
      <c r="JH73">
        <v>0</v>
      </c>
      <c r="JJ73">
        <v>777.47799999999995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747.74599999999998</v>
      </c>
      <c r="JT73">
        <v>0</v>
      </c>
      <c r="JV73">
        <v>747.74900000000002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726.39599999999996</v>
      </c>
      <c r="KF73">
        <v>0.10199999999999999</v>
      </c>
      <c r="KH73">
        <v>726.529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762.15099999999995</v>
      </c>
      <c r="KR73">
        <v>2.5000000000000001E-2</v>
      </c>
      <c r="KT73">
        <v>762.20299999999997</v>
      </c>
      <c r="KU73">
        <v>2.5000000000000001E-2</v>
      </c>
      <c r="KV73">
        <v>174.5060406687</v>
      </c>
      <c r="KW73">
        <v>156.51635736</v>
      </c>
      <c r="KX73">
        <v>128.43186867059998</v>
      </c>
      <c r="KY73">
        <v>121.13430802750001</v>
      </c>
      <c r="KZ73">
        <v>127.0418465428</v>
      </c>
      <c r="LA73">
        <v>162.96962370370002</v>
      </c>
      <c r="LB73">
        <v>148.0117868831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-25.3667768</v>
      </c>
      <c r="LI73">
        <v>-6.1805057999999997</v>
      </c>
      <c r="LJ73">
        <v>-61.156809660000008</v>
      </c>
      <c r="LK73">
        <v>-38.389541903999998</v>
      </c>
      <c r="LL73">
        <v>-14.398918351000001</v>
      </c>
      <c r="LM73">
        <v>-9.5150017330000001</v>
      </c>
      <c r="LN73">
        <v>-5.6177599499999991</v>
      </c>
      <c r="LO73">
        <v>-1.6896091050000008</v>
      </c>
      <c r="LP73">
        <v>-8.3425828300000013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-23.61843</v>
      </c>
      <c r="LY73">
        <v>-15.531219999999999</v>
      </c>
      <c r="LZ73">
        <v>-15.41385</v>
      </c>
      <c r="MA73">
        <v>-15.367420000000001</v>
      </c>
      <c r="MB73">
        <v>-23.421959999999999</v>
      </c>
      <c r="MC73">
        <v>0</v>
      </c>
      <c r="MD73">
        <v>0</v>
      </c>
      <c r="ME73">
        <v>-25.340490537000001</v>
      </c>
      <c r="MF73">
        <v>-19.977136094399999</v>
      </c>
      <c r="MG73">
        <v>-19.709533087400001</v>
      </c>
      <c r="MH73">
        <v>-22.822287372099996</v>
      </c>
      <c r="MI73">
        <v>-32.079444801999998</v>
      </c>
      <c r="MJ73">
        <v>-41.694499353600001</v>
      </c>
      <c r="MK73">
        <v>-51.612886337999996</v>
      </c>
      <c r="ML73">
        <v>64.390310471699991</v>
      </c>
      <c r="MM73">
        <v>82.618459361600003</v>
      </c>
      <c r="MN73">
        <v>78.909567232199976</v>
      </c>
      <c r="MO73">
        <v>73.429598922400018</v>
      </c>
      <c r="MP73">
        <v>65.922681790800013</v>
      </c>
      <c r="MQ73">
        <v>94.21873844510003</v>
      </c>
      <c r="MR73">
        <v>81.875811915100016</v>
      </c>
    </row>
    <row r="74" spans="1:356" x14ac:dyDescent="0.25">
      <c r="A74">
        <v>317</v>
      </c>
      <c r="B74" t="s">
        <v>455</v>
      </c>
      <c r="C74" s="3">
        <v>42870.161666666667</v>
      </c>
      <c r="D74">
        <v>64.239400000000003</v>
      </c>
      <c r="E74">
        <v>66.141100000000009</v>
      </c>
      <c r="F74">
        <v>35</v>
      </c>
      <c r="G74">
        <v>70</v>
      </c>
      <c r="H74">
        <v>1.4206000000000001</v>
      </c>
      <c r="I74">
        <v>777.0652</v>
      </c>
      <c r="J74">
        <v>18132</v>
      </c>
      <c r="K74">
        <v>29</v>
      </c>
      <c r="L74">
        <v>239962</v>
      </c>
      <c r="M74">
        <v>239921</v>
      </c>
      <c r="N74">
        <v>139105</v>
      </c>
      <c r="O74">
        <v>139113</v>
      </c>
      <c r="P74">
        <v>139345</v>
      </c>
      <c r="Q74">
        <v>139352</v>
      </c>
      <c r="R74">
        <v>221085</v>
      </c>
      <c r="S74">
        <v>221093</v>
      </c>
      <c r="T74">
        <v>220848</v>
      </c>
      <c r="U74">
        <v>220855</v>
      </c>
      <c r="V74">
        <v>215624</v>
      </c>
      <c r="W74">
        <v>215616</v>
      </c>
      <c r="X74">
        <v>216044</v>
      </c>
      <c r="Y74">
        <v>216036</v>
      </c>
      <c r="Z74">
        <v>294140</v>
      </c>
      <c r="AA74">
        <v>294132</v>
      </c>
      <c r="AB74">
        <v>1382.78</v>
      </c>
      <c r="AC74">
        <v>43614.632799999999</v>
      </c>
      <c r="AD74">
        <v>6</v>
      </c>
      <c r="AE74">
        <v>251.24250000000001</v>
      </c>
      <c r="AF74">
        <v>251.24250000000001</v>
      </c>
      <c r="AG74">
        <v>251.24250000000001</v>
      </c>
      <c r="AH74">
        <v>251.24250000000001</v>
      </c>
      <c r="AI74">
        <v>251.24250000000001</v>
      </c>
      <c r="AJ74">
        <v>50.3551</v>
      </c>
      <c r="AK74">
        <v>50.3551</v>
      </c>
      <c r="AL74">
        <v>1238.4766</v>
      </c>
      <c r="AM74">
        <v>1144.2417</v>
      </c>
      <c r="AN74">
        <v>1100.3334</v>
      </c>
      <c r="AO74">
        <v>893.84749999999997</v>
      </c>
      <c r="AP74">
        <v>1092.4563000000001</v>
      </c>
      <c r="AQ74">
        <v>1020.101</v>
      </c>
      <c r="AR74">
        <v>999.73040000000003</v>
      </c>
      <c r="AS74">
        <v>977.08759999999995</v>
      </c>
      <c r="AT74">
        <v>955.90189999999996</v>
      </c>
      <c r="AU74">
        <v>942.28009999999995</v>
      </c>
      <c r="AV74">
        <v>926.18790000000001</v>
      </c>
      <c r="AW74">
        <v>908.73919999999998</v>
      </c>
      <c r="AX74">
        <v>16</v>
      </c>
      <c r="AY74">
        <v>17.399999999999999</v>
      </c>
      <c r="AZ74">
        <v>30.7379</v>
      </c>
      <c r="BA74">
        <v>17.422000000000001</v>
      </c>
      <c r="BB74">
        <v>9.8927999999999994</v>
      </c>
      <c r="BC74">
        <v>6.9109999999999996</v>
      </c>
      <c r="BD74">
        <v>4.9029999999999996</v>
      </c>
      <c r="BE74">
        <v>3.7237</v>
      </c>
      <c r="BF74">
        <v>2.9828999999999999</v>
      </c>
      <c r="BG74">
        <v>2.5663</v>
      </c>
      <c r="BH74">
        <v>2.6067999999999998</v>
      </c>
      <c r="BI74">
        <v>78.19</v>
      </c>
      <c r="BJ74">
        <v>105.05</v>
      </c>
      <c r="BK74">
        <v>139.38999999999999</v>
      </c>
      <c r="BL74">
        <v>186.11</v>
      </c>
      <c r="BM74">
        <v>205.18</v>
      </c>
      <c r="BN74">
        <v>275.37</v>
      </c>
      <c r="BO74">
        <v>288.76</v>
      </c>
      <c r="BP74">
        <v>388.14</v>
      </c>
      <c r="BQ74">
        <v>385.59</v>
      </c>
      <c r="BR74">
        <v>526.21</v>
      </c>
      <c r="BS74">
        <v>482.3</v>
      </c>
      <c r="BT74">
        <v>656.28</v>
      </c>
      <c r="BU74">
        <v>564.1</v>
      </c>
      <c r="BV74">
        <v>762.95</v>
      </c>
      <c r="BW74">
        <v>50.5</v>
      </c>
      <c r="BX74">
        <v>44.1</v>
      </c>
      <c r="BY74">
        <v>45.488399999999999</v>
      </c>
      <c r="BZ74">
        <v>2.78</v>
      </c>
      <c r="CA74">
        <v>3.4018000000000002</v>
      </c>
      <c r="CB74">
        <v>3.9944999999999999</v>
      </c>
      <c r="CC74">
        <v>2.2195</v>
      </c>
      <c r="CD74">
        <v>3.4018000000000002</v>
      </c>
      <c r="CE74">
        <v>6211551</v>
      </c>
      <c r="CF74">
        <v>2</v>
      </c>
      <c r="CI74">
        <v>4.4878999999999998</v>
      </c>
      <c r="CJ74">
        <v>8.75</v>
      </c>
      <c r="CK74">
        <v>10.5693</v>
      </c>
      <c r="CL74">
        <v>14.108599999999999</v>
      </c>
      <c r="CM74">
        <v>17.28</v>
      </c>
      <c r="CN74">
        <v>21.715</v>
      </c>
      <c r="CO74">
        <v>4.6891999999999996</v>
      </c>
      <c r="CP74">
        <v>9.3567999999999998</v>
      </c>
      <c r="CQ74">
        <v>11.318899999999999</v>
      </c>
      <c r="CR74">
        <v>16.389199999999999</v>
      </c>
      <c r="CS74">
        <v>20.9392</v>
      </c>
      <c r="CT74">
        <v>24.186499999999999</v>
      </c>
      <c r="CU74">
        <v>24.9237</v>
      </c>
      <c r="CV74">
        <v>24.990100000000002</v>
      </c>
      <c r="CW74">
        <v>24.879200000000001</v>
      </c>
      <c r="CX74">
        <v>18.2681</v>
      </c>
      <c r="CY74">
        <v>17.794499999999999</v>
      </c>
      <c r="CZ74">
        <v>18.0627</v>
      </c>
      <c r="DB74">
        <v>19683</v>
      </c>
      <c r="DC74">
        <v>546</v>
      </c>
      <c r="DD74">
        <v>1</v>
      </c>
      <c r="DF74" t="s">
        <v>496</v>
      </c>
      <c r="DG74">
        <v>254</v>
      </c>
      <c r="DH74">
        <v>1162</v>
      </c>
      <c r="DI74">
        <v>6</v>
      </c>
      <c r="DJ74">
        <v>7</v>
      </c>
      <c r="DK74">
        <v>40</v>
      </c>
      <c r="DL74">
        <v>38.666663999999997</v>
      </c>
      <c r="DM74">
        <v>2.78</v>
      </c>
      <c r="DN74">
        <v>2067.7143999999998</v>
      </c>
      <c r="DO74">
        <v>1943.5286000000001</v>
      </c>
      <c r="DP74">
        <v>1633.4357</v>
      </c>
      <c r="DQ74">
        <v>1616.3071</v>
      </c>
      <c r="DR74">
        <v>1555.2141999999999</v>
      </c>
      <c r="DS74">
        <v>1404.1071999999999</v>
      </c>
      <c r="DT74">
        <v>1452.45</v>
      </c>
      <c r="DU74">
        <v>66.245699999999999</v>
      </c>
      <c r="DV74">
        <v>57.849299999999999</v>
      </c>
      <c r="DW74">
        <v>60.784999999999997</v>
      </c>
      <c r="DX74">
        <v>64.627099999999999</v>
      </c>
      <c r="DY74">
        <v>89.097899999999996</v>
      </c>
      <c r="DZ74">
        <v>85.254999999999995</v>
      </c>
      <c r="EA74">
        <v>116.2093</v>
      </c>
      <c r="EB74">
        <v>30.7379</v>
      </c>
      <c r="EC74">
        <v>17.422000000000001</v>
      </c>
      <c r="ED74">
        <v>9.8927999999999994</v>
      </c>
      <c r="EE74">
        <v>6.9109999999999996</v>
      </c>
      <c r="EF74">
        <v>4.9029999999999996</v>
      </c>
      <c r="EG74">
        <v>3.7237</v>
      </c>
      <c r="EH74">
        <v>2.9828999999999999</v>
      </c>
      <c r="EI74">
        <v>2.5663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4.7796999999999999E-2</v>
      </c>
      <c r="EY74">
        <v>3.6156000000000001E-2</v>
      </c>
      <c r="EZ74">
        <v>2.7005999999999999E-2</v>
      </c>
      <c r="FA74">
        <v>1.7361999999999999E-2</v>
      </c>
      <c r="FB74">
        <v>1.7885000000000002E-2</v>
      </c>
      <c r="FC74">
        <v>1.6569E-2</v>
      </c>
      <c r="FD74">
        <v>1.5243E-2</v>
      </c>
      <c r="FE74">
        <v>-2.196E-3</v>
      </c>
      <c r="FF74">
        <v>-6.5620000000000001E-3</v>
      </c>
      <c r="FG74">
        <v>-1.5145E-2</v>
      </c>
      <c r="FH74">
        <v>-9.7459999999999995E-3</v>
      </c>
      <c r="FI74">
        <v>-1.3273999999999999E-2</v>
      </c>
      <c r="FJ74">
        <v>-1.6711E-2</v>
      </c>
      <c r="FK74">
        <v>-9.6450000000000008E-3</v>
      </c>
      <c r="FL74">
        <v>8.4707000000000005E-2</v>
      </c>
      <c r="FM74">
        <v>8.0596000000000001E-2</v>
      </c>
      <c r="FN74">
        <v>7.8962000000000004E-2</v>
      </c>
      <c r="FO74">
        <v>7.5590000000000004E-2</v>
      </c>
      <c r="FP74">
        <v>8.2020999999999997E-2</v>
      </c>
      <c r="FQ74">
        <v>0.109331</v>
      </c>
      <c r="FR74">
        <v>0.10308100000000001</v>
      </c>
      <c r="FS74">
        <v>-0.24223600000000001</v>
      </c>
      <c r="FT74">
        <v>-0.238563</v>
      </c>
      <c r="FU74">
        <v>-0.23633899999999999</v>
      </c>
      <c r="FV74">
        <v>-0.23552999999999999</v>
      </c>
      <c r="FW74">
        <v>-0.23962</v>
      </c>
      <c r="FX74">
        <v>-0.24868399999999999</v>
      </c>
      <c r="FY74">
        <v>-0.242704</v>
      </c>
      <c r="FZ74">
        <v>-1.4014800000000001</v>
      </c>
      <c r="GA74">
        <v>-1.372001</v>
      </c>
      <c r="GB74">
        <v>-1.353477</v>
      </c>
      <c r="GC74">
        <v>-1.346841</v>
      </c>
      <c r="GD74">
        <v>-1.3798969999999999</v>
      </c>
      <c r="GE74">
        <v>-1.4460550000000001</v>
      </c>
      <c r="GF74">
        <v>-1.397262</v>
      </c>
      <c r="GG74">
        <v>-0.377664</v>
      </c>
      <c r="GH74">
        <v>-0.34529599999999999</v>
      </c>
      <c r="GI74">
        <v>-0.33199400000000001</v>
      </c>
      <c r="GJ74">
        <v>-0.32782600000000001</v>
      </c>
      <c r="GK74">
        <v>-0.36619000000000002</v>
      </c>
      <c r="GL74">
        <v>-0.51410500000000003</v>
      </c>
      <c r="GM74">
        <v>-0.44776500000000002</v>
      </c>
      <c r="GN74">
        <v>-0.40491300000000002</v>
      </c>
      <c r="GO74">
        <v>-0.37236900000000001</v>
      </c>
      <c r="GP74">
        <v>-0.35342699999999999</v>
      </c>
      <c r="GQ74">
        <v>-0.34653899999999999</v>
      </c>
      <c r="GR74">
        <v>-0.38217499999999999</v>
      </c>
      <c r="GS74">
        <v>-0.46248299999999998</v>
      </c>
      <c r="GT74">
        <v>-0.41113499999999997</v>
      </c>
      <c r="GU74">
        <v>0.40052500000000002</v>
      </c>
      <c r="GV74">
        <v>0.35907099999999997</v>
      </c>
      <c r="GW74">
        <v>0.28520600000000002</v>
      </c>
      <c r="GX74">
        <v>0.22389300000000001</v>
      </c>
      <c r="GY74">
        <v>0.36078300000000002</v>
      </c>
      <c r="GZ74">
        <v>0.29915399999999998</v>
      </c>
      <c r="HA74">
        <v>0.26869500000000002</v>
      </c>
      <c r="HB74">
        <v>15</v>
      </c>
      <c r="HC74">
        <v>10</v>
      </c>
      <c r="HD74">
        <v>10</v>
      </c>
      <c r="HE74">
        <v>10</v>
      </c>
      <c r="HF74">
        <v>15</v>
      </c>
      <c r="HG74">
        <v>-40</v>
      </c>
      <c r="HH74">
        <v>40</v>
      </c>
      <c r="HI74">
        <v>-1.5740730000000001</v>
      </c>
      <c r="HJ74">
        <v>-1.5526580000000001</v>
      </c>
      <c r="HK74">
        <v>-1.5409790000000001</v>
      </c>
      <c r="HL74">
        <v>-1.536324</v>
      </c>
      <c r="HM74">
        <v>-1.5610269999999999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736.79300000000001</v>
      </c>
      <c r="HX74">
        <v>0</v>
      </c>
      <c r="HZ74">
        <v>737.01800000000003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760.10900000000004</v>
      </c>
      <c r="IJ74">
        <v>0</v>
      </c>
      <c r="IL74">
        <v>760.32500000000005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771.55</v>
      </c>
      <c r="IV74">
        <v>0</v>
      </c>
      <c r="IX74">
        <v>771.36199999999997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777.58900000000006</v>
      </c>
      <c r="JH74">
        <v>0</v>
      </c>
      <c r="JJ74">
        <v>777.47799999999995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747.74599999999998</v>
      </c>
      <c r="JT74">
        <v>0</v>
      </c>
      <c r="JV74">
        <v>747.74900000000002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726.39599999999996</v>
      </c>
      <c r="KF74">
        <v>0.10199999999999999</v>
      </c>
      <c r="KH74">
        <v>726.529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762.15099999999995</v>
      </c>
      <c r="KR74">
        <v>2.5000000000000001E-2</v>
      </c>
      <c r="KT74">
        <v>762.20299999999997</v>
      </c>
      <c r="KU74">
        <v>2.5000000000000001E-2</v>
      </c>
      <c r="KV74">
        <v>175.1498836808</v>
      </c>
      <c r="KW74">
        <v>156.6406310456</v>
      </c>
      <c r="KX74">
        <v>128.97934974340001</v>
      </c>
      <c r="KY74">
        <v>122.17665368900001</v>
      </c>
      <c r="KZ74">
        <v>127.56022389819998</v>
      </c>
      <c r="LA74">
        <v>153.51244428319998</v>
      </c>
      <c r="LB74">
        <v>149.71999845000002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-25.266294399999996</v>
      </c>
      <c r="LI74">
        <v>-6.1646815999999998</v>
      </c>
      <c r="LJ74">
        <v>-63.908889479999999</v>
      </c>
      <c r="LK74">
        <v>-40.602997594000001</v>
      </c>
      <c r="LL74">
        <v>-16.053590697000001</v>
      </c>
      <c r="LM74">
        <v>-10.257541055999999</v>
      </c>
      <c r="LN74">
        <v>-6.3627050670000029</v>
      </c>
      <c r="LO74">
        <v>0.20533980999999968</v>
      </c>
      <c r="LP74">
        <v>-7.821872675999999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-23.611095000000002</v>
      </c>
      <c r="LY74">
        <v>-15.526580000000001</v>
      </c>
      <c r="LZ74">
        <v>-15.409790000000001</v>
      </c>
      <c r="MA74">
        <v>-15.363240000000001</v>
      </c>
      <c r="MB74">
        <v>-23.415405</v>
      </c>
      <c r="MC74">
        <v>0</v>
      </c>
      <c r="MD74">
        <v>0</v>
      </c>
      <c r="ME74">
        <v>-25.018616044799998</v>
      </c>
      <c r="MF74">
        <v>-19.9751318928</v>
      </c>
      <c r="MG74">
        <v>-20.180255289999998</v>
      </c>
      <c r="MH74">
        <v>-21.1864436846</v>
      </c>
      <c r="MI74">
        <v>-32.626760001000001</v>
      </c>
      <c r="MJ74">
        <v>-43.830021774999999</v>
      </c>
      <c r="MK74">
        <v>-52.034457214500001</v>
      </c>
      <c r="ML74">
        <v>62.611283155999999</v>
      </c>
      <c r="MM74">
        <v>80.535921558799998</v>
      </c>
      <c r="MN74">
        <v>77.335713756399997</v>
      </c>
      <c r="MO74">
        <v>75.369428948400014</v>
      </c>
      <c r="MP74">
        <v>65.155353830199971</v>
      </c>
      <c r="MQ74">
        <v>84.621467918199983</v>
      </c>
      <c r="MR74">
        <v>83.698986959500019</v>
      </c>
    </row>
    <row r="75" spans="1:356" x14ac:dyDescent="0.25">
      <c r="A75">
        <v>317</v>
      </c>
      <c r="B75" t="s">
        <v>456</v>
      </c>
      <c r="C75" s="3">
        <v>42870.16302083333</v>
      </c>
      <c r="D75">
        <v>64.669799999999995</v>
      </c>
      <c r="E75">
        <v>66.587400000000002</v>
      </c>
      <c r="F75">
        <v>46</v>
      </c>
      <c r="G75">
        <v>76</v>
      </c>
      <c r="H75">
        <v>1.4206000000000001</v>
      </c>
      <c r="I75">
        <v>838.76559999999995</v>
      </c>
      <c r="J75">
        <v>19570</v>
      </c>
      <c r="K75">
        <v>29</v>
      </c>
      <c r="L75">
        <v>239962</v>
      </c>
      <c r="M75">
        <v>239921</v>
      </c>
      <c r="N75">
        <v>139105</v>
      </c>
      <c r="O75">
        <v>139113</v>
      </c>
      <c r="P75">
        <v>139345</v>
      </c>
      <c r="Q75">
        <v>139352</v>
      </c>
      <c r="R75">
        <v>221085</v>
      </c>
      <c r="S75">
        <v>221093</v>
      </c>
      <c r="T75">
        <v>220848</v>
      </c>
      <c r="U75">
        <v>220855</v>
      </c>
      <c r="V75">
        <v>215624</v>
      </c>
      <c r="W75">
        <v>215616</v>
      </c>
      <c r="X75">
        <v>216044</v>
      </c>
      <c r="Y75">
        <v>216036</v>
      </c>
      <c r="Z75">
        <v>294140</v>
      </c>
      <c r="AA75">
        <v>294132</v>
      </c>
      <c r="AB75">
        <v>1382.78</v>
      </c>
      <c r="AC75">
        <v>43635.160199999998</v>
      </c>
      <c r="AD75">
        <v>6</v>
      </c>
      <c r="AE75">
        <v>252.40289999999999</v>
      </c>
      <c r="AF75">
        <v>252.40289999999999</v>
      </c>
      <c r="AG75">
        <v>252.40289999999999</v>
      </c>
      <c r="AH75">
        <v>252.40289999999999</v>
      </c>
      <c r="AI75">
        <v>252.40289999999999</v>
      </c>
      <c r="AJ75">
        <v>51.515500000000003</v>
      </c>
      <c r="AK75">
        <v>51.515500000000003</v>
      </c>
      <c r="AL75">
        <v>1246.6796999999999</v>
      </c>
      <c r="AM75">
        <v>1166.3732</v>
      </c>
      <c r="AN75">
        <v>1114.6666</v>
      </c>
      <c r="AO75">
        <v>895.23749999999995</v>
      </c>
      <c r="AP75">
        <v>1095.1172999999999</v>
      </c>
      <c r="AQ75">
        <v>1020.2975</v>
      </c>
      <c r="AR75">
        <v>998.86249999999995</v>
      </c>
      <c r="AS75">
        <v>975.70699999999999</v>
      </c>
      <c r="AT75">
        <v>954.08180000000004</v>
      </c>
      <c r="AU75">
        <v>940.16200000000003</v>
      </c>
      <c r="AV75">
        <v>925.02970000000005</v>
      </c>
      <c r="AW75">
        <v>907.14369999999997</v>
      </c>
      <c r="AX75">
        <v>15.8</v>
      </c>
      <c r="AY75">
        <v>23.4</v>
      </c>
      <c r="AZ75">
        <v>30.500699999999998</v>
      </c>
      <c r="BA75">
        <v>17.266200000000001</v>
      </c>
      <c r="BB75">
        <v>9.9095999999999993</v>
      </c>
      <c r="BC75">
        <v>6.9322999999999997</v>
      </c>
      <c r="BD75">
        <v>4.9252000000000002</v>
      </c>
      <c r="BE75">
        <v>3.7709000000000001</v>
      </c>
      <c r="BF75">
        <v>2.9876999999999998</v>
      </c>
      <c r="BG75">
        <v>2.5712999999999999</v>
      </c>
      <c r="BH75">
        <v>2.6105999999999998</v>
      </c>
      <c r="BI75">
        <v>76.319999999999993</v>
      </c>
      <c r="BJ75">
        <v>107.53</v>
      </c>
      <c r="BK75">
        <v>136.04</v>
      </c>
      <c r="BL75">
        <v>187.72</v>
      </c>
      <c r="BM75">
        <v>200.66</v>
      </c>
      <c r="BN75">
        <v>278.76</v>
      </c>
      <c r="BO75">
        <v>281.60000000000002</v>
      </c>
      <c r="BP75">
        <v>387.88</v>
      </c>
      <c r="BQ75">
        <v>376.2</v>
      </c>
      <c r="BR75">
        <v>523.25</v>
      </c>
      <c r="BS75">
        <v>474.64</v>
      </c>
      <c r="BT75">
        <v>659.66</v>
      </c>
      <c r="BU75">
        <v>556.13</v>
      </c>
      <c r="BV75">
        <v>773.06</v>
      </c>
      <c r="BW75">
        <v>50.8</v>
      </c>
      <c r="BX75">
        <v>44.3</v>
      </c>
      <c r="BY75">
        <v>48.788899999999998</v>
      </c>
      <c r="BZ75">
        <v>2.79</v>
      </c>
      <c r="CA75">
        <v>3.1736</v>
      </c>
      <c r="CB75">
        <v>3.1736</v>
      </c>
      <c r="CC75">
        <v>1.9281999999999999</v>
      </c>
      <c r="CD75">
        <v>3.1736</v>
      </c>
      <c r="CE75">
        <v>6212806</v>
      </c>
      <c r="CF75">
        <v>1</v>
      </c>
      <c r="CI75">
        <v>4.4057000000000004</v>
      </c>
      <c r="CJ75">
        <v>8.8392999999999997</v>
      </c>
      <c r="CK75">
        <v>10.6043</v>
      </c>
      <c r="CL75">
        <v>15.2843</v>
      </c>
      <c r="CM75">
        <v>16.535699999999999</v>
      </c>
      <c r="CN75">
        <v>21.7986</v>
      </c>
      <c r="CO75">
        <v>4.5697000000000001</v>
      </c>
      <c r="CP75">
        <v>9.3341999999999992</v>
      </c>
      <c r="CQ75">
        <v>11.2</v>
      </c>
      <c r="CR75">
        <v>18.8066</v>
      </c>
      <c r="CS75">
        <v>18.805299999999999</v>
      </c>
      <c r="CT75">
        <v>24.784199999999998</v>
      </c>
      <c r="CU75">
        <v>24.906500000000001</v>
      </c>
      <c r="CV75">
        <v>24.968900000000001</v>
      </c>
      <c r="CW75">
        <v>24.867899999999999</v>
      </c>
      <c r="CX75">
        <v>17.488399999999999</v>
      </c>
      <c r="CY75">
        <v>18.208200000000001</v>
      </c>
      <c r="CZ75">
        <v>18.045999999999999</v>
      </c>
      <c r="DB75">
        <v>19683</v>
      </c>
      <c r="DC75">
        <v>546</v>
      </c>
      <c r="DD75">
        <v>2</v>
      </c>
      <c r="DF75" t="s">
        <v>496</v>
      </c>
      <c r="DG75">
        <v>254</v>
      </c>
      <c r="DH75">
        <v>1162</v>
      </c>
      <c r="DI75">
        <v>6</v>
      </c>
      <c r="DJ75">
        <v>7</v>
      </c>
      <c r="DK75">
        <v>40</v>
      </c>
      <c r="DL75">
        <v>35.333336000000003</v>
      </c>
      <c r="DM75">
        <v>2.79</v>
      </c>
      <c r="DN75">
        <v>2014.05</v>
      </c>
      <c r="DO75">
        <v>1912</v>
      </c>
      <c r="DP75">
        <v>1613.7141999999999</v>
      </c>
      <c r="DQ75">
        <v>1594.3143</v>
      </c>
      <c r="DR75">
        <v>1496.1428000000001</v>
      </c>
      <c r="DS75">
        <v>1494.9572000000001</v>
      </c>
      <c r="DT75">
        <v>1428.6929</v>
      </c>
      <c r="DU75">
        <v>61.498600000000003</v>
      </c>
      <c r="DV75">
        <v>56.244300000000003</v>
      </c>
      <c r="DW75">
        <v>57.4557</v>
      </c>
      <c r="DX75">
        <v>63.767899999999997</v>
      </c>
      <c r="DY75">
        <v>82.084299999999999</v>
      </c>
      <c r="DZ75">
        <v>80.862099999999998</v>
      </c>
      <c r="EA75">
        <v>115.3929</v>
      </c>
      <c r="EB75">
        <v>30.500699999999998</v>
      </c>
      <c r="EC75">
        <v>17.266200000000001</v>
      </c>
      <c r="ED75">
        <v>9.9095999999999993</v>
      </c>
      <c r="EE75">
        <v>6.9322999999999997</v>
      </c>
      <c r="EF75">
        <v>4.9252000000000002</v>
      </c>
      <c r="EG75">
        <v>3.7709000000000001</v>
      </c>
      <c r="EH75">
        <v>2.9876999999999998</v>
      </c>
      <c r="EI75">
        <v>2.5712999999999999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4.9542999999999997E-2</v>
      </c>
      <c r="EY75">
        <v>3.7768999999999997E-2</v>
      </c>
      <c r="EZ75">
        <v>2.8351999999999999E-2</v>
      </c>
      <c r="FA75">
        <v>1.7932E-2</v>
      </c>
      <c r="FB75">
        <v>1.8425E-2</v>
      </c>
      <c r="FC75">
        <v>1.6685999999999999E-2</v>
      </c>
      <c r="FD75">
        <v>1.5358E-2</v>
      </c>
      <c r="FE75">
        <v>-2.196E-3</v>
      </c>
      <c r="FF75">
        <v>-6.5620000000000001E-3</v>
      </c>
      <c r="FG75">
        <v>-1.5145E-2</v>
      </c>
      <c r="FH75">
        <v>-9.7450000000000002E-3</v>
      </c>
      <c r="FI75">
        <v>-1.3273999999999999E-2</v>
      </c>
      <c r="FJ75">
        <v>-1.3809E-2</v>
      </c>
      <c r="FK75">
        <v>-7.7580000000000001E-3</v>
      </c>
      <c r="FL75">
        <v>8.4721000000000005E-2</v>
      </c>
      <c r="FM75">
        <v>8.0610000000000001E-2</v>
      </c>
      <c r="FN75">
        <v>7.8974000000000003E-2</v>
      </c>
      <c r="FO75">
        <v>7.5602000000000003E-2</v>
      </c>
      <c r="FP75">
        <v>8.2039000000000001E-2</v>
      </c>
      <c r="FQ75">
        <v>0.109287</v>
      </c>
      <c r="FR75">
        <v>0.103115</v>
      </c>
      <c r="FS75">
        <v>-0.24199000000000001</v>
      </c>
      <c r="FT75">
        <v>-0.238316</v>
      </c>
      <c r="FU75">
        <v>-0.23611499999999999</v>
      </c>
      <c r="FV75">
        <v>-0.23530000000000001</v>
      </c>
      <c r="FW75">
        <v>-0.23933499999999999</v>
      </c>
      <c r="FX75">
        <v>-0.24901499999999999</v>
      </c>
      <c r="FY75">
        <v>-0.24263699999999999</v>
      </c>
      <c r="FZ75">
        <v>-1.4011530000000001</v>
      </c>
      <c r="GA75">
        <v>-1.3716390000000001</v>
      </c>
      <c r="GB75">
        <v>-1.353289</v>
      </c>
      <c r="GC75">
        <v>-1.3466050000000001</v>
      </c>
      <c r="GD75">
        <v>-1.37923</v>
      </c>
      <c r="GE75">
        <v>-1.4554720000000001</v>
      </c>
      <c r="GF75">
        <v>-1.4030560000000001</v>
      </c>
      <c r="GG75">
        <v>-0.377475</v>
      </c>
      <c r="GH75">
        <v>-0.34513700000000003</v>
      </c>
      <c r="GI75">
        <v>-0.33178400000000002</v>
      </c>
      <c r="GJ75">
        <v>-0.32763300000000001</v>
      </c>
      <c r="GK75">
        <v>-0.36612</v>
      </c>
      <c r="GL75">
        <v>-0.51262099999999999</v>
      </c>
      <c r="GM75">
        <v>-0.44771499999999997</v>
      </c>
      <c r="GN75">
        <v>-0.40454899999999999</v>
      </c>
      <c r="GO75">
        <v>-0.37198900000000001</v>
      </c>
      <c r="GP75">
        <v>-0.35323199999999999</v>
      </c>
      <c r="GQ75">
        <v>-0.34629900000000002</v>
      </c>
      <c r="GR75">
        <v>-0.38145800000000002</v>
      </c>
      <c r="GS75">
        <v>-0.46517599999999998</v>
      </c>
      <c r="GT75">
        <v>-0.41032000000000002</v>
      </c>
      <c r="GU75">
        <v>0.40087299999999998</v>
      </c>
      <c r="GV75">
        <v>0.36047200000000001</v>
      </c>
      <c r="GW75">
        <v>0.28658400000000001</v>
      </c>
      <c r="GX75">
        <v>0.22559799999999999</v>
      </c>
      <c r="GY75">
        <v>0.36333300000000002</v>
      </c>
      <c r="GZ75">
        <v>0.29947600000000002</v>
      </c>
      <c r="HA75">
        <v>0.26902300000000001</v>
      </c>
      <c r="HB75">
        <v>15</v>
      </c>
      <c r="HC75">
        <v>10</v>
      </c>
      <c r="HD75">
        <v>10</v>
      </c>
      <c r="HE75">
        <v>10</v>
      </c>
      <c r="HF75">
        <v>15</v>
      </c>
      <c r="HG75">
        <v>-30</v>
      </c>
      <c r="HH75">
        <v>30</v>
      </c>
      <c r="HI75">
        <v>-1.5739620000000001</v>
      </c>
      <c r="HJ75">
        <v>-1.552557</v>
      </c>
      <c r="HK75">
        <v>-1.540905</v>
      </c>
      <c r="HL75">
        <v>-1.5362439999999999</v>
      </c>
      <c r="HM75">
        <v>-1.5609379999999999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736.79300000000001</v>
      </c>
      <c r="HX75">
        <v>0</v>
      </c>
      <c r="HZ75">
        <v>737.01800000000003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760.10900000000004</v>
      </c>
      <c r="IJ75">
        <v>0</v>
      </c>
      <c r="IL75">
        <v>760.32500000000005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771.55</v>
      </c>
      <c r="IV75">
        <v>0</v>
      </c>
      <c r="IX75">
        <v>771.36199999999997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777.58900000000006</v>
      </c>
      <c r="JH75">
        <v>0</v>
      </c>
      <c r="JJ75">
        <v>777.47799999999995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747.74599999999998</v>
      </c>
      <c r="JT75">
        <v>0</v>
      </c>
      <c r="JV75">
        <v>747.74900000000002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726.39599999999996</v>
      </c>
      <c r="KF75">
        <v>0.10199999999999999</v>
      </c>
      <c r="KH75">
        <v>726.529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762.15099999999995</v>
      </c>
      <c r="KR75">
        <v>2.5000000000000001E-2</v>
      </c>
      <c r="KT75">
        <v>762.20299999999997</v>
      </c>
      <c r="KU75">
        <v>2.5000000000000001E-2</v>
      </c>
      <c r="KV75">
        <v>170.63233005000001</v>
      </c>
      <c r="KW75">
        <v>154.12631999999999</v>
      </c>
      <c r="KX75">
        <v>127.44146523079999</v>
      </c>
      <c r="KY75">
        <v>120.5333497086</v>
      </c>
      <c r="KZ75">
        <v>122.7420591692</v>
      </c>
      <c r="LA75">
        <v>163.37938751639999</v>
      </c>
      <c r="LB75">
        <v>147.31966838349999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-25.299923999999997</v>
      </c>
      <c r="LI75">
        <v>-6.1629797999999996</v>
      </c>
      <c r="LJ75">
        <v>-66.340391091000001</v>
      </c>
      <c r="LK75">
        <v>-42.804738272999998</v>
      </c>
      <c r="LL75">
        <v>-17.872887822999999</v>
      </c>
      <c r="LM75">
        <v>-11.024655135</v>
      </c>
      <c r="LN75">
        <v>-7.104413730000001</v>
      </c>
      <c r="LO75">
        <v>-4.1873929439999991</v>
      </c>
      <c r="LP75">
        <v>-10.663225600000001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-23.60943</v>
      </c>
      <c r="LY75">
        <v>-15.52557</v>
      </c>
      <c r="LZ75">
        <v>-15.409050000000001</v>
      </c>
      <c r="MA75">
        <v>-15.362439999999999</v>
      </c>
      <c r="MB75">
        <v>-23.414069999999999</v>
      </c>
      <c r="MC75">
        <v>0</v>
      </c>
      <c r="MD75">
        <v>0</v>
      </c>
      <c r="ME75">
        <v>-23.214184035000002</v>
      </c>
      <c r="MF75">
        <v>-19.411988969100001</v>
      </c>
      <c r="MG75">
        <v>-19.062881968800003</v>
      </c>
      <c r="MH75">
        <v>-20.892468380699999</v>
      </c>
      <c r="MI75">
        <v>-30.052703915999999</v>
      </c>
      <c r="MJ75">
        <v>-41.451610564100001</v>
      </c>
      <c r="MK75">
        <v>-51.663132223499993</v>
      </c>
      <c r="ML75">
        <v>57.468324924000001</v>
      </c>
      <c r="MM75">
        <v>76.384022757899999</v>
      </c>
      <c r="MN75">
        <v>75.096645439</v>
      </c>
      <c r="MO75">
        <v>73.253786192900009</v>
      </c>
      <c r="MP75">
        <v>62.170871523200006</v>
      </c>
      <c r="MQ75">
        <v>92.440460008299965</v>
      </c>
      <c r="MR75">
        <v>78.83033076000001</v>
      </c>
    </row>
    <row r="76" spans="1:356" x14ac:dyDescent="0.25">
      <c r="A76">
        <v>317</v>
      </c>
      <c r="B76" t="s">
        <v>457</v>
      </c>
      <c r="C76" s="3">
        <v>42870.164398148147</v>
      </c>
      <c r="D76">
        <v>65.184299999999993</v>
      </c>
      <c r="E76">
        <v>67.102699999999999</v>
      </c>
      <c r="F76">
        <v>43</v>
      </c>
      <c r="G76">
        <v>77</v>
      </c>
      <c r="H76">
        <v>1.4206000000000001</v>
      </c>
      <c r="I76">
        <v>861.77329999999995</v>
      </c>
      <c r="J76">
        <v>20106</v>
      </c>
      <c r="K76">
        <v>29</v>
      </c>
      <c r="L76">
        <v>239962</v>
      </c>
      <c r="M76">
        <v>239921</v>
      </c>
      <c r="N76">
        <v>139105</v>
      </c>
      <c r="O76">
        <v>139113</v>
      </c>
      <c r="P76">
        <v>139345</v>
      </c>
      <c r="Q76">
        <v>139352</v>
      </c>
      <c r="R76">
        <v>221085</v>
      </c>
      <c r="S76">
        <v>221093</v>
      </c>
      <c r="T76">
        <v>220848</v>
      </c>
      <c r="U76">
        <v>220855</v>
      </c>
      <c r="V76">
        <v>215624</v>
      </c>
      <c r="W76">
        <v>215616</v>
      </c>
      <c r="X76">
        <v>216044</v>
      </c>
      <c r="Y76">
        <v>216036</v>
      </c>
      <c r="Z76">
        <v>294140</v>
      </c>
      <c r="AA76">
        <v>294132</v>
      </c>
      <c r="AB76">
        <v>1382.78</v>
      </c>
      <c r="AC76">
        <v>43653.511700000003</v>
      </c>
      <c r="AD76">
        <v>6</v>
      </c>
      <c r="AE76">
        <v>253.5951</v>
      </c>
      <c r="AF76">
        <v>253.5951</v>
      </c>
      <c r="AG76">
        <v>253.5951</v>
      </c>
      <c r="AH76">
        <v>253.5951</v>
      </c>
      <c r="AI76">
        <v>253.5951</v>
      </c>
      <c r="AJ76">
        <v>52.707700000000003</v>
      </c>
      <c r="AK76">
        <v>52.707700000000003</v>
      </c>
      <c r="AL76">
        <v>1238.4766</v>
      </c>
      <c r="AM76">
        <v>1156.7443000000001</v>
      </c>
      <c r="AN76">
        <v>1109.3334</v>
      </c>
      <c r="AO76">
        <v>897.68910000000005</v>
      </c>
      <c r="AP76">
        <v>1096.7203</v>
      </c>
      <c r="AQ76">
        <v>1023.8975</v>
      </c>
      <c r="AR76">
        <v>1003.1213</v>
      </c>
      <c r="AS76">
        <v>980.70309999999995</v>
      </c>
      <c r="AT76">
        <v>959.49570000000006</v>
      </c>
      <c r="AU76">
        <v>945.96119999999996</v>
      </c>
      <c r="AV76">
        <v>931.07860000000005</v>
      </c>
      <c r="AW76">
        <v>913.55179999999996</v>
      </c>
      <c r="AX76">
        <v>15.8</v>
      </c>
      <c r="AY76">
        <v>20.6</v>
      </c>
      <c r="AZ76">
        <v>30.908200000000001</v>
      </c>
      <c r="BA76">
        <v>17.360099999999999</v>
      </c>
      <c r="BB76">
        <v>9.8901000000000003</v>
      </c>
      <c r="BC76">
        <v>6.9062999999999999</v>
      </c>
      <c r="BD76">
        <v>4.9208999999999996</v>
      </c>
      <c r="BE76">
        <v>3.7605</v>
      </c>
      <c r="BF76">
        <v>2.9910000000000001</v>
      </c>
      <c r="BG76">
        <v>2.5684999999999998</v>
      </c>
      <c r="BH76">
        <v>2.6154999999999999</v>
      </c>
      <c r="BI76">
        <v>77.22</v>
      </c>
      <c r="BJ76">
        <v>109.72</v>
      </c>
      <c r="BK76">
        <v>137.41</v>
      </c>
      <c r="BL76">
        <v>192.03</v>
      </c>
      <c r="BM76">
        <v>202.92</v>
      </c>
      <c r="BN76">
        <v>283.83999999999997</v>
      </c>
      <c r="BO76">
        <v>285.20999999999998</v>
      </c>
      <c r="BP76">
        <v>398.02</v>
      </c>
      <c r="BQ76">
        <v>381.67</v>
      </c>
      <c r="BR76">
        <v>535.23</v>
      </c>
      <c r="BS76">
        <v>478.48</v>
      </c>
      <c r="BT76">
        <v>669.33</v>
      </c>
      <c r="BU76">
        <v>560.80999999999995</v>
      </c>
      <c r="BV76">
        <v>783.35</v>
      </c>
      <c r="BW76">
        <v>49.8</v>
      </c>
      <c r="BX76">
        <v>44.2</v>
      </c>
      <c r="BY76">
        <v>49.557499999999997</v>
      </c>
      <c r="BZ76">
        <v>0.79</v>
      </c>
      <c r="CA76">
        <v>1.1377999999999999</v>
      </c>
      <c r="CB76">
        <v>2.9195000000000002</v>
      </c>
      <c r="CC76">
        <v>3.9664999999999999</v>
      </c>
      <c r="CD76">
        <v>1.1377999999999999</v>
      </c>
      <c r="CE76">
        <v>6211552</v>
      </c>
      <c r="CF76">
        <v>2</v>
      </c>
      <c r="CI76">
        <v>4.4078999999999997</v>
      </c>
      <c r="CJ76">
        <v>8.7235999999999994</v>
      </c>
      <c r="CK76">
        <v>10.4436</v>
      </c>
      <c r="CL76">
        <v>15.029299999999999</v>
      </c>
      <c r="CM76">
        <v>16.63</v>
      </c>
      <c r="CN76">
        <v>20.972899999999999</v>
      </c>
      <c r="CO76">
        <v>4.6346999999999996</v>
      </c>
      <c r="CP76">
        <v>9.3826999999999998</v>
      </c>
      <c r="CQ76">
        <v>11.1973</v>
      </c>
      <c r="CR76">
        <v>17.2013</v>
      </c>
      <c r="CS76">
        <v>17.897300000000001</v>
      </c>
      <c r="CT76">
        <v>22.056000000000001</v>
      </c>
      <c r="CU76">
        <v>24.904199999999999</v>
      </c>
      <c r="CV76">
        <v>24.917400000000001</v>
      </c>
      <c r="CW76">
        <v>24.824100000000001</v>
      </c>
      <c r="CX76">
        <v>18.4468</v>
      </c>
      <c r="CY76">
        <v>18.0154</v>
      </c>
      <c r="CZ76">
        <v>18.177800000000001</v>
      </c>
      <c r="DB76">
        <v>19683</v>
      </c>
      <c r="DC76">
        <v>546</v>
      </c>
      <c r="DD76">
        <v>3</v>
      </c>
      <c r="DF76" t="s">
        <v>496</v>
      </c>
      <c r="DG76">
        <v>254</v>
      </c>
      <c r="DH76">
        <v>1162</v>
      </c>
      <c r="DI76">
        <v>6</v>
      </c>
      <c r="DJ76">
        <v>7</v>
      </c>
      <c r="DK76">
        <v>40</v>
      </c>
      <c r="DL76">
        <v>35.333336000000003</v>
      </c>
      <c r="DM76">
        <v>0.79</v>
      </c>
      <c r="DN76">
        <v>2003.5929000000001</v>
      </c>
      <c r="DO76">
        <v>1921.9928</v>
      </c>
      <c r="DP76">
        <v>1621.4857</v>
      </c>
      <c r="DQ76">
        <v>1558.5786000000001</v>
      </c>
      <c r="DR76">
        <v>1494.4213999999999</v>
      </c>
      <c r="DS76">
        <v>1446.15</v>
      </c>
      <c r="DT76">
        <v>1445.9857</v>
      </c>
      <c r="DU76">
        <v>64.921400000000006</v>
      </c>
      <c r="DV76">
        <v>59.921399999999998</v>
      </c>
      <c r="DW76">
        <v>62.915700000000001</v>
      </c>
      <c r="DX76">
        <v>63.285699999999999</v>
      </c>
      <c r="DY76">
        <v>73.081400000000002</v>
      </c>
      <c r="DZ76">
        <v>77.726399999999998</v>
      </c>
      <c r="EA76">
        <v>114.19289999999999</v>
      </c>
      <c r="EB76">
        <v>30.908200000000001</v>
      </c>
      <c r="EC76">
        <v>17.360099999999999</v>
      </c>
      <c r="ED76">
        <v>9.8901000000000003</v>
      </c>
      <c r="EE76">
        <v>6.9062999999999999</v>
      </c>
      <c r="EF76">
        <v>4.9208999999999996</v>
      </c>
      <c r="EG76">
        <v>3.7605</v>
      </c>
      <c r="EH76">
        <v>2.9910000000000001</v>
      </c>
      <c r="EI76">
        <v>2.5684999999999998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5.1673999999999998E-2</v>
      </c>
      <c r="EY76">
        <v>3.9600999999999997E-2</v>
      </c>
      <c r="EZ76">
        <v>3.0086999999999999E-2</v>
      </c>
      <c r="FA76">
        <v>1.8941E-2</v>
      </c>
      <c r="FB76">
        <v>1.8941E-2</v>
      </c>
      <c r="FC76">
        <v>1.7760000000000001E-2</v>
      </c>
      <c r="FD76">
        <v>1.6303000000000002E-2</v>
      </c>
      <c r="FE76">
        <v>-2.1710000000000002E-3</v>
      </c>
      <c r="FF76">
        <v>-6.5139999999999998E-3</v>
      </c>
      <c r="FG76">
        <v>-1.5148999999999999E-2</v>
      </c>
      <c r="FH76">
        <v>-9.6570000000000007E-3</v>
      </c>
      <c r="FI76">
        <v>-1.328E-2</v>
      </c>
      <c r="FJ76">
        <v>-1.3270000000000001E-2</v>
      </c>
      <c r="FK76">
        <v>-7.3790000000000001E-3</v>
      </c>
      <c r="FL76">
        <v>8.4698999999999997E-2</v>
      </c>
      <c r="FM76">
        <v>8.0588999999999994E-2</v>
      </c>
      <c r="FN76">
        <v>7.8954999999999997E-2</v>
      </c>
      <c r="FO76">
        <v>7.5587000000000001E-2</v>
      </c>
      <c r="FP76">
        <v>8.2014000000000004E-2</v>
      </c>
      <c r="FQ76">
        <v>0.10927099999999999</v>
      </c>
      <c r="FR76">
        <v>0.103065</v>
      </c>
      <c r="FS76">
        <v>-0.24255199999999999</v>
      </c>
      <c r="FT76">
        <v>-0.23882900000000001</v>
      </c>
      <c r="FU76">
        <v>-0.236619</v>
      </c>
      <c r="FV76">
        <v>-0.235766</v>
      </c>
      <c r="FW76">
        <v>-0.239873</v>
      </c>
      <c r="FX76">
        <v>-0.24962799999999999</v>
      </c>
      <c r="FY76">
        <v>-0.24340600000000001</v>
      </c>
      <c r="FZ76">
        <v>-1.4025339999999999</v>
      </c>
      <c r="GA76">
        <v>-1.371942</v>
      </c>
      <c r="GB76">
        <v>-1.3537539999999999</v>
      </c>
      <c r="GC76">
        <v>-1.346778</v>
      </c>
      <c r="GD76">
        <v>-1.3795980000000001</v>
      </c>
      <c r="GE76">
        <v>-1.459435</v>
      </c>
      <c r="GF76">
        <v>-1.4081319999999999</v>
      </c>
      <c r="GG76">
        <v>-0.37844299999999997</v>
      </c>
      <c r="GH76">
        <v>-0.34601500000000002</v>
      </c>
      <c r="GI76">
        <v>-0.33267200000000002</v>
      </c>
      <c r="GJ76">
        <v>-0.32860400000000001</v>
      </c>
      <c r="GK76">
        <v>-0.36697000000000002</v>
      </c>
      <c r="GL76">
        <v>-0.51418799999999998</v>
      </c>
      <c r="GM76">
        <v>-0.44850200000000001</v>
      </c>
      <c r="GN76">
        <v>-0.40407399999999999</v>
      </c>
      <c r="GO76">
        <v>-0.37157299999999999</v>
      </c>
      <c r="GP76">
        <v>-0.35269600000000001</v>
      </c>
      <c r="GQ76">
        <v>-0.34547699999999998</v>
      </c>
      <c r="GR76">
        <v>-0.38127800000000001</v>
      </c>
      <c r="GS76">
        <v>-0.46401900000000001</v>
      </c>
      <c r="GT76">
        <v>-0.41078999999999999</v>
      </c>
      <c r="GU76">
        <v>0.40079799999999999</v>
      </c>
      <c r="GV76">
        <v>0.360705</v>
      </c>
      <c r="GW76">
        <v>0.28653699999999999</v>
      </c>
      <c r="GX76">
        <v>0.22531499999999999</v>
      </c>
      <c r="GY76">
        <v>0.36220200000000002</v>
      </c>
      <c r="GZ76">
        <v>0.300284</v>
      </c>
      <c r="HA76">
        <v>0.26941599999999999</v>
      </c>
      <c r="HB76">
        <v>10</v>
      </c>
      <c r="HC76">
        <v>5</v>
      </c>
      <c r="HD76">
        <v>0</v>
      </c>
      <c r="HE76">
        <v>0</v>
      </c>
      <c r="HF76">
        <v>15</v>
      </c>
      <c r="HG76">
        <v>-20</v>
      </c>
      <c r="HH76">
        <v>20</v>
      </c>
      <c r="HI76">
        <v>-1.5744689999999999</v>
      </c>
      <c r="HJ76">
        <v>-1.552956</v>
      </c>
      <c r="HK76">
        <v>-1.5413840000000001</v>
      </c>
      <c r="HL76">
        <v>-1.5367150000000001</v>
      </c>
      <c r="HM76">
        <v>-1.5611839999999999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736.79300000000001</v>
      </c>
      <c r="HX76">
        <v>0</v>
      </c>
      <c r="HZ76">
        <v>737.01800000000003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760.10900000000004</v>
      </c>
      <c r="IJ76">
        <v>0</v>
      </c>
      <c r="IL76">
        <v>760.32500000000005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771.55</v>
      </c>
      <c r="IV76">
        <v>0</v>
      </c>
      <c r="IX76">
        <v>771.36199999999997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777.58900000000006</v>
      </c>
      <c r="JH76">
        <v>0</v>
      </c>
      <c r="JJ76">
        <v>777.47799999999995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747.74599999999998</v>
      </c>
      <c r="JT76">
        <v>0</v>
      </c>
      <c r="JV76">
        <v>747.74900000000002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726.39599999999996</v>
      </c>
      <c r="KF76">
        <v>0.10199999999999999</v>
      </c>
      <c r="KH76">
        <v>726.529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762.15099999999995</v>
      </c>
      <c r="KR76">
        <v>2.5000000000000001E-2</v>
      </c>
      <c r="KT76">
        <v>762.20299999999997</v>
      </c>
      <c r="KU76">
        <v>2.5000000000000001E-2</v>
      </c>
      <c r="KV76">
        <v>169.70231503709999</v>
      </c>
      <c r="KW76">
        <v>154.8914777592</v>
      </c>
      <c r="KX76">
        <v>128.02440344350001</v>
      </c>
      <c r="KY76">
        <v>117.8082806382</v>
      </c>
      <c r="KZ76">
        <v>122.5634766996</v>
      </c>
      <c r="LA76">
        <v>158.02225665</v>
      </c>
      <c r="LB76">
        <v>149.03051617049999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-25.362204799999997</v>
      </c>
      <c r="LI76">
        <v>-6.1825124000000002</v>
      </c>
      <c r="LJ76">
        <v>-69.429640601999992</v>
      </c>
      <c r="LK76">
        <v>-45.393444953999996</v>
      </c>
      <c r="LL76">
        <v>-20.222377252000001</v>
      </c>
      <c r="LM76">
        <v>-12.503486951999999</v>
      </c>
      <c r="LN76">
        <v>-7.8099042780000003</v>
      </c>
      <c r="LO76">
        <v>-6.5528631500000021</v>
      </c>
      <c r="LP76">
        <v>-12.566169968000001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-15.744689999999999</v>
      </c>
      <c r="LY76">
        <v>-7.76478</v>
      </c>
      <c r="LZ76">
        <v>0</v>
      </c>
      <c r="MA76">
        <v>0</v>
      </c>
      <c r="MB76">
        <v>-23.417759999999998</v>
      </c>
      <c r="MC76">
        <v>0</v>
      </c>
      <c r="MD76">
        <v>0</v>
      </c>
      <c r="ME76">
        <v>-24.569049380199999</v>
      </c>
      <c r="MF76">
        <v>-20.733703220999999</v>
      </c>
      <c r="MG76">
        <v>-20.930291750400002</v>
      </c>
      <c r="MH76">
        <v>-20.795934162799998</v>
      </c>
      <c r="MI76">
        <v>-26.818681358000003</v>
      </c>
      <c r="MJ76">
        <v>-39.965982163199996</v>
      </c>
      <c r="MK76">
        <v>-51.2157440358</v>
      </c>
      <c r="ML76">
        <v>59.958935054899996</v>
      </c>
      <c r="MM76">
        <v>80.999549584200011</v>
      </c>
      <c r="MN76">
        <v>86.871734441100003</v>
      </c>
      <c r="MO76">
        <v>84.508859523400005</v>
      </c>
      <c r="MP76">
        <v>64.51713106359999</v>
      </c>
      <c r="MQ76">
        <v>86.141206536799999</v>
      </c>
      <c r="MR76">
        <v>79.066089766699989</v>
      </c>
    </row>
    <row r="77" spans="1:356" x14ac:dyDescent="0.25">
      <c r="A77">
        <v>317</v>
      </c>
      <c r="B77" t="s">
        <v>458</v>
      </c>
      <c r="C77" s="3">
        <v>42870.165810185186</v>
      </c>
      <c r="D77">
        <v>65.415400000000005</v>
      </c>
      <c r="E77">
        <v>67.363600000000005</v>
      </c>
      <c r="F77">
        <v>43</v>
      </c>
      <c r="G77">
        <v>70</v>
      </c>
      <c r="H77">
        <v>1.4206000000000001</v>
      </c>
      <c r="I77">
        <v>775.34950000000003</v>
      </c>
      <c r="J77">
        <v>17686</v>
      </c>
      <c r="K77">
        <v>29</v>
      </c>
      <c r="L77">
        <v>239962</v>
      </c>
      <c r="M77">
        <v>239921</v>
      </c>
      <c r="N77">
        <v>139105</v>
      </c>
      <c r="O77">
        <v>139113</v>
      </c>
      <c r="P77">
        <v>139345</v>
      </c>
      <c r="Q77">
        <v>139352</v>
      </c>
      <c r="R77">
        <v>221085</v>
      </c>
      <c r="S77">
        <v>221093</v>
      </c>
      <c r="T77">
        <v>220848</v>
      </c>
      <c r="U77">
        <v>220855</v>
      </c>
      <c r="V77">
        <v>215624</v>
      </c>
      <c r="W77">
        <v>215616</v>
      </c>
      <c r="X77">
        <v>216044</v>
      </c>
      <c r="Y77">
        <v>216036</v>
      </c>
      <c r="Z77">
        <v>294140</v>
      </c>
      <c r="AA77">
        <v>294132</v>
      </c>
      <c r="AB77">
        <v>1382.78</v>
      </c>
      <c r="AC77">
        <v>43671.945299999999</v>
      </c>
      <c r="AD77">
        <v>6</v>
      </c>
      <c r="AE77">
        <v>254.6677</v>
      </c>
      <c r="AF77">
        <v>254.6677</v>
      </c>
      <c r="AG77">
        <v>254.6677</v>
      </c>
      <c r="AH77">
        <v>254.6677</v>
      </c>
      <c r="AI77">
        <v>254.6677</v>
      </c>
      <c r="AJ77">
        <v>53.7804</v>
      </c>
      <c r="AK77">
        <v>53.7804</v>
      </c>
      <c r="AL77">
        <v>1243.1641</v>
      </c>
      <c r="AM77">
        <v>1165.4757999999999</v>
      </c>
      <c r="AN77">
        <v>1115.5</v>
      </c>
      <c r="AO77">
        <v>899.33330000000001</v>
      </c>
      <c r="AP77">
        <v>1108.2699</v>
      </c>
      <c r="AQ77">
        <v>1034.5469000000001</v>
      </c>
      <c r="AR77">
        <v>1012.7756000000001</v>
      </c>
      <c r="AS77">
        <v>989.30780000000004</v>
      </c>
      <c r="AT77">
        <v>967.28959999999995</v>
      </c>
      <c r="AU77">
        <v>952.55269999999996</v>
      </c>
      <c r="AV77">
        <v>936.14559999999994</v>
      </c>
      <c r="AW77">
        <v>918.15480000000002</v>
      </c>
      <c r="AX77">
        <v>15.8</v>
      </c>
      <c r="AY77">
        <v>22.4</v>
      </c>
      <c r="AZ77">
        <v>30.8748</v>
      </c>
      <c r="BA77">
        <v>17.3157</v>
      </c>
      <c r="BB77">
        <v>9.8834</v>
      </c>
      <c r="BC77">
        <v>6.8952999999999998</v>
      </c>
      <c r="BD77">
        <v>4.9009</v>
      </c>
      <c r="BE77">
        <v>3.7425000000000002</v>
      </c>
      <c r="BF77">
        <v>2.9918</v>
      </c>
      <c r="BG77">
        <v>2.5674999999999999</v>
      </c>
      <c r="BH77">
        <v>2.6122000000000001</v>
      </c>
      <c r="BI77">
        <v>79.08</v>
      </c>
      <c r="BJ77">
        <v>107.13</v>
      </c>
      <c r="BK77">
        <v>140.31</v>
      </c>
      <c r="BL77">
        <v>190.41</v>
      </c>
      <c r="BM77">
        <v>207.68</v>
      </c>
      <c r="BN77">
        <v>281.3</v>
      </c>
      <c r="BO77">
        <v>291.52</v>
      </c>
      <c r="BP77">
        <v>394.43</v>
      </c>
      <c r="BQ77">
        <v>389.92</v>
      </c>
      <c r="BR77">
        <v>530.14</v>
      </c>
      <c r="BS77">
        <v>487.89</v>
      </c>
      <c r="BT77">
        <v>658.49</v>
      </c>
      <c r="BU77">
        <v>571.47</v>
      </c>
      <c r="BV77">
        <v>768.5</v>
      </c>
      <c r="BW77">
        <v>49.3</v>
      </c>
      <c r="BX77">
        <v>44.3</v>
      </c>
      <c r="BY77">
        <v>44.066499999999998</v>
      </c>
      <c r="BZ77">
        <v>-0.54</v>
      </c>
      <c r="CA77">
        <v>0.1138</v>
      </c>
      <c r="CB77">
        <v>4.4240000000000004</v>
      </c>
      <c r="CC77">
        <v>1.5012000000000001</v>
      </c>
      <c r="CD77">
        <v>0.1138</v>
      </c>
      <c r="CE77">
        <v>6212805</v>
      </c>
      <c r="CF77">
        <v>1</v>
      </c>
      <c r="CI77">
        <v>4.2750000000000004</v>
      </c>
      <c r="CJ77">
        <v>8.4156999999999993</v>
      </c>
      <c r="CK77">
        <v>10.1793</v>
      </c>
      <c r="CL77">
        <v>13.7179</v>
      </c>
      <c r="CM77">
        <v>16.480699999999999</v>
      </c>
      <c r="CN77">
        <v>20.88</v>
      </c>
      <c r="CO77">
        <v>4.5865</v>
      </c>
      <c r="CP77">
        <v>8.9391999999999996</v>
      </c>
      <c r="CQ77">
        <v>10.5284</v>
      </c>
      <c r="CR77">
        <v>15.9649</v>
      </c>
      <c r="CS77">
        <v>18.649999999999999</v>
      </c>
      <c r="CT77">
        <v>22.979700000000001</v>
      </c>
      <c r="CU77">
        <v>24.877199999999998</v>
      </c>
      <c r="CV77">
        <v>25.018599999999999</v>
      </c>
      <c r="CW77">
        <v>24.952500000000001</v>
      </c>
      <c r="CX77">
        <v>18.058700000000002</v>
      </c>
      <c r="CY77">
        <v>18.171600000000002</v>
      </c>
      <c r="CZ77">
        <v>18.187899999999999</v>
      </c>
      <c r="DB77">
        <v>19683</v>
      </c>
      <c r="DC77">
        <v>546</v>
      </c>
      <c r="DD77">
        <v>4</v>
      </c>
      <c r="DF77" t="s">
        <v>496</v>
      </c>
      <c r="DG77">
        <v>254</v>
      </c>
      <c r="DH77">
        <v>1162</v>
      </c>
      <c r="DI77">
        <v>6</v>
      </c>
      <c r="DJ77">
        <v>7</v>
      </c>
      <c r="DK77">
        <v>40</v>
      </c>
      <c r="DL77">
        <v>34.666663999999997</v>
      </c>
      <c r="DM77">
        <v>-0.54</v>
      </c>
      <c r="DN77">
        <v>1996.6929</v>
      </c>
      <c r="DO77">
        <v>1900.9784999999999</v>
      </c>
      <c r="DP77">
        <v>1605.1</v>
      </c>
      <c r="DQ77">
        <v>1538.8429000000001</v>
      </c>
      <c r="DR77">
        <v>1476.4286</v>
      </c>
      <c r="DS77">
        <v>1384.7</v>
      </c>
      <c r="DT77">
        <v>1442.0643</v>
      </c>
      <c r="DU77">
        <v>64.613600000000005</v>
      </c>
      <c r="DV77">
        <v>61.575699999999998</v>
      </c>
      <c r="DW77">
        <v>66.075699999999998</v>
      </c>
      <c r="DX77">
        <v>65.362899999999996</v>
      </c>
      <c r="DY77">
        <v>71.989999999999995</v>
      </c>
      <c r="DZ77">
        <v>80.254999999999995</v>
      </c>
      <c r="EA77">
        <v>109.5886</v>
      </c>
      <c r="EB77">
        <v>30.8748</v>
      </c>
      <c r="EC77">
        <v>17.3157</v>
      </c>
      <c r="ED77">
        <v>9.8834</v>
      </c>
      <c r="EE77">
        <v>6.8952999999999998</v>
      </c>
      <c r="EF77">
        <v>4.9009</v>
      </c>
      <c r="EG77">
        <v>3.7425000000000002</v>
      </c>
      <c r="EH77">
        <v>2.9918</v>
      </c>
      <c r="EI77">
        <v>2.5674999999999999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5.3794000000000002E-2</v>
      </c>
      <c r="EY77">
        <v>4.1454999999999999E-2</v>
      </c>
      <c r="EZ77">
        <v>3.2777000000000001E-2</v>
      </c>
      <c r="FA77">
        <v>1.9994999999999999E-2</v>
      </c>
      <c r="FB77">
        <v>1.9399E-2</v>
      </c>
      <c r="FC77">
        <v>1.7818000000000001E-2</v>
      </c>
      <c r="FD77">
        <v>1.6376000000000002E-2</v>
      </c>
      <c r="FE77">
        <v>-2.1429999999999999E-3</v>
      </c>
      <c r="FF77">
        <v>-6.5409999999999999E-3</v>
      </c>
      <c r="FG77">
        <v>-1.5313999999999999E-2</v>
      </c>
      <c r="FH77">
        <v>-9.7370000000000009E-3</v>
      </c>
      <c r="FI77">
        <v>-1.3275E-2</v>
      </c>
      <c r="FJ77">
        <v>-1.3498E-2</v>
      </c>
      <c r="FK77">
        <v>-7.4999999999999997E-3</v>
      </c>
      <c r="FL77">
        <v>8.4722000000000006E-2</v>
      </c>
      <c r="FM77">
        <v>8.0613000000000004E-2</v>
      </c>
      <c r="FN77">
        <v>7.8980999999999996E-2</v>
      </c>
      <c r="FO77">
        <v>7.5607999999999995E-2</v>
      </c>
      <c r="FP77">
        <v>8.2045999999999994E-2</v>
      </c>
      <c r="FQ77">
        <v>0.109349</v>
      </c>
      <c r="FR77">
        <v>0.10309599999999999</v>
      </c>
      <c r="FS77">
        <v>-0.24213899999999999</v>
      </c>
      <c r="FT77">
        <v>-0.23838200000000001</v>
      </c>
      <c r="FU77">
        <v>-0.23613400000000001</v>
      </c>
      <c r="FV77">
        <v>-0.23533100000000001</v>
      </c>
      <c r="FW77">
        <v>-0.239344</v>
      </c>
      <c r="FX77">
        <v>-0.249081</v>
      </c>
      <c r="FY77">
        <v>-0.24307699999999999</v>
      </c>
      <c r="FZ77">
        <v>-1.4029450000000001</v>
      </c>
      <c r="GA77">
        <v>-1.3717280000000001</v>
      </c>
      <c r="GB77">
        <v>-1.3529709999999999</v>
      </c>
      <c r="GC77">
        <v>-1.346438</v>
      </c>
      <c r="GD77">
        <v>-1.3786350000000001</v>
      </c>
      <c r="GE77">
        <v>-1.4606030000000001</v>
      </c>
      <c r="GF77">
        <v>-1.410774</v>
      </c>
      <c r="GG77">
        <v>-0.37788300000000002</v>
      </c>
      <c r="GH77">
        <v>-0.34556599999999998</v>
      </c>
      <c r="GI77">
        <v>-0.33231100000000002</v>
      </c>
      <c r="GJ77">
        <v>-0.32812999999999998</v>
      </c>
      <c r="GK77">
        <v>-0.366699</v>
      </c>
      <c r="GL77">
        <v>-0.51416399999999995</v>
      </c>
      <c r="GM77">
        <v>-0.447793</v>
      </c>
      <c r="GN77">
        <v>-0.40388600000000002</v>
      </c>
      <c r="GO77">
        <v>-0.37119999999999997</v>
      </c>
      <c r="GP77">
        <v>-0.352105</v>
      </c>
      <c r="GQ77">
        <v>-0.34526299999999999</v>
      </c>
      <c r="GR77">
        <v>-0.38023699999999999</v>
      </c>
      <c r="GS77">
        <v>-0.46194600000000002</v>
      </c>
      <c r="GT77">
        <v>-0.41070800000000002</v>
      </c>
      <c r="GU77">
        <v>0.40049400000000002</v>
      </c>
      <c r="GV77">
        <v>0.35983300000000001</v>
      </c>
      <c r="GW77">
        <v>0.28562199999999999</v>
      </c>
      <c r="GX77">
        <v>0.224582</v>
      </c>
      <c r="GY77">
        <v>0.361263</v>
      </c>
      <c r="GZ77">
        <v>0.29979800000000001</v>
      </c>
      <c r="HA77">
        <v>0.26914500000000002</v>
      </c>
      <c r="HB77">
        <v>5</v>
      </c>
      <c r="HC77">
        <v>0</v>
      </c>
      <c r="HD77">
        <v>-5</v>
      </c>
      <c r="HE77">
        <v>-5</v>
      </c>
      <c r="HF77">
        <v>15</v>
      </c>
      <c r="HG77">
        <v>-10</v>
      </c>
      <c r="HH77">
        <v>10</v>
      </c>
      <c r="HI77">
        <v>-1.574076</v>
      </c>
      <c r="HJ77">
        <v>-1.5524880000000001</v>
      </c>
      <c r="HK77">
        <v>-1.540862</v>
      </c>
      <c r="HL77">
        <v>-1.5361610000000001</v>
      </c>
      <c r="HM77">
        <v>-1.560643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736.79300000000001</v>
      </c>
      <c r="HX77">
        <v>0</v>
      </c>
      <c r="HZ77">
        <v>737.01800000000003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760.10900000000004</v>
      </c>
      <c r="IJ77">
        <v>0</v>
      </c>
      <c r="IL77">
        <v>760.32500000000005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771.55</v>
      </c>
      <c r="IV77">
        <v>0</v>
      </c>
      <c r="IX77">
        <v>771.36199999999997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777.58900000000006</v>
      </c>
      <c r="JH77">
        <v>0</v>
      </c>
      <c r="JJ77">
        <v>777.47799999999995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747.74599999999998</v>
      </c>
      <c r="JT77">
        <v>0</v>
      </c>
      <c r="JV77">
        <v>747.74900000000002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726.39599999999996</v>
      </c>
      <c r="KF77">
        <v>0.10199999999999999</v>
      </c>
      <c r="KH77">
        <v>726.529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762.15099999999995</v>
      </c>
      <c r="KR77">
        <v>2.5000000000000001E-2</v>
      </c>
      <c r="KT77">
        <v>762.20299999999997</v>
      </c>
      <c r="KU77">
        <v>2.5000000000000001E-2</v>
      </c>
      <c r="KV77">
        <v>169.16381587380002</v>
      </c>
      <c r="KW77">
        <v>153.2435798205</v>
      </c>
      <c r="KX77">
        <v>126.77240309999999</v>
      </c>
      <c r="KY77">
        <v>116.3488339832</v>
      </c>
      <c r="KZ77">
        <v>121.13506091559999</v>
      </c>
      <c r="LA77">
        <v>151.41556030000001</v>
      </c>
      <c r="LB77">
        <v>148.6710610728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-25.306629599999997</v>
      </c>
      <c r="LI77">
        <v>-6.1741557999999994</v>
      </c>
      <c r="LJ77">
        <v>-72.463512195000007</v>
      </c>
      <c r="LK77">
        <v>-47.892511392000003</v>
      </c>
      <c r="LL77">
        <v>-23.626932573000001</v>
      </c>
      <c r="LM77">
        <v>-13.811761003999997</v>
      </c>
      <c r="LN77">
        <v>-8.4427607400000007</v>
      </c>
      <c r="LO77">
        <v>-6.3098049600000019</v>
      </c>
      <c r="LP77">
        <v>-12.522030024000001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-7.8703799999999999</v>
      </c>
      <c r="LY77">
        <v>0</v>
      </c>
      <c r="LZ77">
        <v>7.7043099999999995</v>
      </c>
      <c r="MA77">
        <v>7.6808050000000003</v>
      </c>
      <c r="MB77">
        <v>-23.409645000000001</v>
      </c>
      <c r="MC77">
        <v>0</v>
      </c>
      <c r="MD77">
        <v>0</v>
      </c>
      <c r="ME77">
        <v>-24.416381008800002</v>
      </c>
      <c r="MF77">
        <v>-21.278468346199997</v>
      </c>
      <c r="MG77">
        <v>-21.957681942700003</v>
      </c>
      <c r="MH77">
        <v>-21.447528376999998</v>
      </c>
      <c r="MI77">
        <v>-26.398661009999998</v>
      </c>
      <c r="MJ77">
        <v>-41.264231819999992</v>
      </c>
      <c r="MK77">
        <v>-49.073007959800002</v>
      </c>
      <c r="ML77">
        <v>64.413542670000012</v>
      </c>
      <c r="MM77">
        <v>84.072600082299999</v>
      </c>
      <c r="MN77">
        <v>88.892098584299973</v>
      </c>
      <c r="MO77">
        <v>88.7703496022</v>
      </c>
      <c r="MP77">
        <v>62.883994165600001</v>
      </c>
      <c r="MQ77">
        <v>78.534893920000016</v>
      </c>
      <c r="MR77">
        <v>80.901867288999995</v>
      </c>
    </row>
    <row r="78" spans="1:356" x14ac:dyDescent="0.25">
      <c r="A78">
        <v>317</v>
      </c>
      <c r="B78" t="s">
        <v>459</v>
      </c>
      <c r="C78" s="3">
        <v>42870.167025462964</v>
      </c>
      <c r="D78">
        <v>65.803399999999996</v>
      </c>
      <c r="E78">
        <v>67.721400000000003</v>
      </c>
      <c r="F78">
        <v>35</v>
      </c>
      <c r="G78">
        <v>70</v>
      </c>
      <c r="H78">
        <v>1.4206000000000001</v>
      </c>
      <c r="I78">
        <v>779.053</v>
      </c>
      <c r="J78">
        <v>18190</v>
      </c>
      <c r="K78">
        <v>29</v>
      </c>
      <c r="L78">
        <v>239962</v>
      </c>
      <c r="M78">
        <v>239921</v>
      </c>
      <c r="N78">
        <v>139105</v>
      </c>
      <c r="O78">
        <v>139113</v>
      </c>
      <c r="P78">
        <v>139345</v>
      </c>
      <c r="Q78">
        <v>139352</v>
      </c>
      <c r="R78">
        <v>221085</v>
      </c>
      <c r="S78">
        <v>221093</v>
      </c>
      <c r="T78">
        <v>220848</v>
      </c>
      <c r="U78">
        <v>220855</v>
      </c>
      <c r="V78">
        <v>215624</v>
      </c>
      <c r="W78">
        <v>215616</v>
      </c>
      <c r="X78">
        <v>216044</v>
      </c>
      <c r="Y78">
        <v>216036</v>
      </c>
      <c r="Z78">
        <v>294140</v>
      </c>
      <c r="AA78">
        <v>294132</v>
      </c>
      <c r="AB78">
        <v>1382.78</v>
      </c>
      <c r="AC78">
        <v>43671.945299999999</v>
      </c>
      <c r="AD78">
        <v>6</v>
      </c>
      <c r="AE78">
        <v>255.74549999999999</v>
      </c>
      <c r="AF78">
        <v>255.74549999999999</v>
      </c>
      <c r="AG78">
        <v>255.74549999999999</v>
      </c>
      <c r="AH78">
        <v>255.74549999999999</v>
      </c>
      <c r="AI78">
        <v>255.74549999999999</v>
      </c>
      <c r="AJ78">
        <v>54.8581</v>
      </c>
      <c r="AK78">
        <v>54.8581</v>
      </c>
      <c r="AL78">
        <v>1238.4766</v>
      </c>
      <c r="AM78">
        <v>1160.9594</v>
      </c>
      <c r="AN78">
        <v>1114.8334</v>
      </c>
      <c r="AO78">
        <v>902.81780000000003</v>
      </c>
      <c r="AP78">
        <v>1110.5286000000001</v>
      </c>
      <c r="AQ78">
        <v>1035.2483</v>
      </c>
      <c r="AR78">
        <v>1012.941</v>
      </c>
      <c r="AS78">
        <v>989.42750000000001</v>
      </c>
      <c r="AT78">
        <v>967.39700000000005</v>
      </c>
      <c r="AU78">
        <v>952.89139999999998</v>
      </c>
      <c r="AV78">
        <v>937.13480000000004</v>
      </c>
      <c r="AW78">
        <v>918.93439999999998</v>
      </c>
      <c r="AX78">
        <v>15.8</v>
      </c>
      <c r="AY78">
        <v>17.8</v>
      </c>
      <c r="AZ78">
        <v>30.646100000000001</v>
      </c>
      <c r="BA78">
        <v>17.208400000000001</v>
      </c>
      <c r="BB78">
        <v>9.8851999999999993</v>
      </c>
      <c r="BC78">
        <v>6.9203999999999999</v>
      </c>
      <c r="BD78">
        <v>4.9154999999999998</v>
      </c>
      <c r="BE78">
        <v>3.7502</v>
      </c>
      <c r="BF78">
        <v>2.9855</v>
      </c>
      <c r="BG78">
        <v>2.5693000000000001</v>
      </c>
      <c r="BH78">
        <v>2.6111</v>
      </c>
      <c r="BI78">
        <v>77.59</v>
      </c>
      <c r="BJ78">
        <v>105.46</v>
      </c>
      <c r="BK78">
        <v>138.08000000000001</v>
      </c>
      <c r="BL78">
        <v>187.51</v>
      </c>
      <c r="BM78">
        <v>204.17</v>
      </c>
      <c r="BN78">
        <v>277.85000000000002</v>
      </c>
      <c r="BO78">
        <v>286.68</v>
      </c>
      <c r="BP78">
        <v>387.16</v>
      </c>
      <c r="BQ78">
        <v>385.39</v>
      </c>
      <c r="BR78">
        <v>523.16999999999996</v>
      </c>
      <c r="BS78">
        <v>484.33</v>
      </c>
      <c r="BT78">
        <v>655.22</v>
      </c>
      <c r="BU78">
        <v>566.99</v>
      </c>
      <c r="BV78">
        <v>765.31</v>
      </c>
      <c r="BW78">
        <v>50.1</v>
      </c>
      <c r="BX78">
        <v>44.1</v>
      </c>
      <c r="BY78">
        <v>45.549700000000001</v>
      </c>
      <c r="BZ78">
        <v>-1.17</v>
      </c>
      <c r="CA78">
        <v>0.20710000000000001</v>
      </c>
      <c r="CB78">
        <v>4.2903000000000002</v>
      </c>
      <c r="CC78">
        <v>1.4370000000000001</v>
      </c>
      <c r="CD78">
        <v>0.20710000000000001</v>
      </c>
      <c r="CE78">
        <v>6212807</v>
      </c>
      <c r="CF78">
        <v>2</v>
      </c>
      <c r="CI78">
        <v>4.2892999999999999</v>
      </c>
      <c r="CJ78">
        <v>8.4479000000000006</v>
      </c>
      <c r="CK78">
        <v>10.0907</v>
      </c>
      <c r="CL78">
        <v>13.9171</v>
      </c>
      <c r="CM78">
        <v>16.215699999999998</v>
      </c>
      <c r="CN78">
        <v>20.4693</v>
      </c>
      <c r="CO78">
        <v>4.5891999999999999</v>
      </c>
      <c r="CP78">
        <v>9.0257000000000005</v>
      </c>
      <c r="CQ78">
        <v>10.1676</v>
      </c>
      <c r="CR78">
        <v>17.376999999999999</v>
      </c>
      <c r="CS78">
        <v>18.4054</v>
      </c>
      <c r="CT78">
        <v>22.132400000000001</v>
      </c>
      <c r="CU78">
        <v>24.8688</v>
      </c>
      <c r="CV78">
        <v>24.984100000000002</v>
      </c>
      <c r="CW78">
        <v>24.958200000000001</v>
      </c>
      <c r="CX78">
        <v>17.811599999999999</v>
      </c>
      <c r="CY78">
        <v>18.1252</v>
      </c>
      <c r="CZ78">
        <v>18.2805</v>
      </c>
      <c r="DB78">
        <v>19683</v>
      </c>
      <c r="DC78">
        <v>546</v>
      </c>
      <c r="DD78">
        <v>5</v>
      </c>
      <c r="DF78" t="s">
        <v>496</v>
      </c>
      <c r="DG78">
        <v>254</v>
      </c>
      <c r="DH78">
        <v>1162</v>
      </c>
      <c r="DI78">
        <v>6</v>
      </c>
      <c r="DJ78">
        <v>7</v>
      </c>
      <c r="DK78">
        <v>40</v>
      </c>
      <c r="DL78">
        <v>35.666663999999997</v>
      </c>
      <c r="DM78">
        <v>-1.17</v>
      </c>
      <c r="DN78">
        <v>1964.3643</v>
      </c>
      <c r="DO78">
        <v>1865.1642999999999</v>
      </c>
      <c r="DP78">
        <v>1582.6215</v>
      </c>
      <c r="DQ78">
        <v>1529.8643</v>
      </c>
      <c r="DR78">
        <v>1459.9070999999999</v>
      </c>
      <c r="DS78">
        <v>1403.0929000000001</v>
      </c>
      <c r="DT78">
        <v>1395.8857</v>
      </c>
      <c r="DU78">
        <v>63.446399999999997</v>
      </c>
      <c r="DV78">
        <v>61.1357</v>
      </c>
      <c r="DW78">
        <v>62.108600000000003</v>
      </c>
      <c r="DX78">
        <v>61.917900000000003</v>
      </c>
      <c r="DY78">
        <v>60.011400000000002</v>
      </c>
      <c r="DZ78">
        <v>75.137900000000002</v>
      </c>
      <c r="EA78">
        <v>108.03570000000001</v>
      </c>
      <c r="EB78">
        <v>30.646100000000001</v>
      </c>
      <c r="EC78">
        <v>17.208400000000001</v>
      </c>
      <c r="ED78">
        <v>9.8851999999999993</v>
      </c>
      <c r="EE78">
        <v>6.9203999999999999</v>
      </c>
      <c r="EF78">
        <v>4.9154999999999998</v>
      </c>
      <c r="EG78">
        <v>3.7502</v>
      </c>
      <c r="EH78">
        <v>2.9855</v>
      </c>
      <c r="EI78">
        <v>2.5693000000000001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5.5685999999999999E-2</v>
      </c>
      <c r="EY78">
        <v>4.4287E-2</v>
      </c>
      <c r="EZ78">
        <v>3.2797E-2</v>
      </c>
      <c r="FA78">
        <v>2.0745E-2</v>
      </c>
      <c r="FB78">
        <v>1.9979E-2</v>
      </c>
      <c r="FC78">
        <v>1.8339999999999999E-2</v>
      </c>
      <c r="FD78">
        <v>1.6910000000000001E-2</v>
      </c>
      <c r="FE78">
        <v>-2.163E-3</v>
      </c>
      <c r="FF78">
        <v>-6.6030000000000004E-3</v>
      </c>
      <c r="FG78">
        <v>-1.5458E-2</v>
      </c>
      <c r="FH78">
        <v>-9.8289999999999992E-3</v>
      </c>
      <c r="FI78">
        <v>-1.3263E-2</v>
      </c>
      <c r="FJ78">
        <v>-1.3624000000000001E-2</v>
      </c>
      <c r="FK78">
        <v>-7.554E-3</v>
      </c>
      <c r="FL78">
        <v>8.4727999999999998E-2</v>
      </c>
      <c r="FM78">
        <v>8.0619999999999997E-2</v>
      </c>
      <c r="FN78">
        <v>7.8983999999999999E-2</v>
      </c>
      <c r="FO78">
        <v>7.5611999999999999E-2</v>
      </c>
      <c r="FP78">
        <v>8.2046999999999995E-2</v>
      </c>
      <c r="FQ78">
        <v>0.109333</v>
      </c>
      <c r="FR78">
        <v>0.103128</v>
      </c>
      <c r="FS78">
        <v>-0.242011</v>
      </c>
      <c r="FT78">
        <v>-0.238228</v>
      </c>
      <c r="FU78">
        <v>-0.23600199999999999</v>
      </c>
      <c r="FV78">
        <v>-0.23519799999999999</v>
      </c>
      <c r="FW78">
        <v>-0.23930299999999999</v>
      </c>
      <c r="FX78">
        <v>-0.24909999999999999</v>
      </c>
      <c r="FY78">
        <v>-0.24285399999999999</v>
      </c>
      <c r="FZ78">
        <v>-1.4031659999999999</v>
      </c>
      <c r="GA78">
        <v>-1.37148</v>
      </c>
      <c r="GB78">
        <v>-1.3526119999999999</v>
      </c>
      <c r="GC78">
        <v>-1.3461240000000001</v>
      </c>
      <c r="GD78">
        <v>-1.380201</v>
      </c>
      <c r="GE78">
        <v>-1.4626969999999999</v>
      </c>
      <c r="GF78">
        <v>-1.4106959999999999</v>
      </c>
      <c r="GG78">
        <v>-0.37763999999999998</v>
      </c>
      <c r="GH78">
        <v>-0.34538099999999999</v>
      </c>
      <c r="GI78">
        <v>-0.332034</v>
      </c>
      <c r="GJ78">
        <v>-0.32786999999999999</v>
      </c>
      <c r="GK78">
        <v>-0.36632599999999998</v>
      </c>
      <c r="GL78">
        <v>-0.51338399999999995</v>
      </c>
      <c r="GM78">
        <v>-0.447884</v>
      </c>
      <c r="GN78">
        <v>-0.40397100000000002</v>
      </c>
      <c r="GO78">
        <v>-0.37116199999999999</v>
      </c>
      <c r="GP78">
        <v>-0.35237800000000002</v>
      </c>
      <c r="GQ78">
        <v>-0.34549099999999999</v>
      </c>
      <c r="GR78">
        <v>-0.38074599999999997</v>
      </c>
      <c r="GS78">
        <v>-0.46315800000000001</v>
      </c>
      <c r="GT78">
        <v>-0.40982000000000002</v>
      </c>
      <c r="GU78">
        <v>0.40098899999999998</v>
      </c>
      <c r="GV78">
        <v>0.36181000000000002</v>
      </c>
      <c r="GW78">
        <v>0.287076</v>
      </c>
      <c r="GX78">
        <v>0.22573399999999999</v>
      </c>
      <c r="GY78">
        <v>0.36172100000000001</v>
      </c>
      <c r="GZ78">
        <v>0.29932999999999998</v>
      </c>
      <c r="HA78">
        <v>0.26905000000000001</v>
      </c>
      <c r="HB78">
        <v>0</v>
      </c>
      <c r="HC78">
        <v>-5</v>
      </c>
      <c r="HD78">
        <v>-10</v>
      </c>
      <c r="HE78">
        <v>-10</v>
      </c>
      <c r="HF78">
        <v>10</v>
      </c>
      <c r="HG78">
        <v>0</v>
      </c>
      <c r="HH78">
        <v>0</v>
      </c>
      <c r="HI78">
        <v>-1.5740339999999999</v>
      </c>
      <c r="HJ78">
        <v>-1.5523420000000001</v>
      </c>
      <c r="HK78">
        <v>-1.5406120000000001</v>
      </c>
      <c r="HL78">
        <v>-1.5359</v>
      </c>
      <c r="HM78">
        <v>-1.5608169999999999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736.79300000000001</v>
      </c>
      <c r="HX78">
        <v>0</v>
      </c>
      <c r="HZ78">
        <v>737.01800000000003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760.10900000000004</v>
      </c>
      <c r="IJ78">
        <v>0</v>
      </c>
      <c r="IL78">
        <v>760.32500000000005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771.55</v>
      </c>
      <c r="IV78">
        <v>0</v>
      </c>
      <c r="IX78">
        <v>771.36199999999997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777.58900000000006</v>
      </c>
      <c r="JH78">
        <v>0</v>
      </c>
      <c r="JJ78">
        <v>777.47799999999995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747.74599999999998</v>
      </c>
      <c r="JT78">
        <v>0</v>
      </c>
      <c r="JV78">
        <v>747.74900000000002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726.39599999999996</v>
      </c>
      <c r="KF78">
        <v>0.10199999999999999</v>
      </c>
      <c r="KH78">
        <v>726.529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762.15099999999995</v>
      </c>
      <c r="KR78">
        <v>2.5000000000000001E-2</v>
      </c>
      <c r="KT78">
        <v>762.20299999999997</v>
      </c>
      <c r="KU78">
        <v>2.5000000000000001E-2</v>
      </c>
      <c r="KV78">
        <v>166.43665841039999</v>
      </c>
      <c r="KW78">
        <v>150.36954586599998</v>
      </c>
      <c r="KX78">
        <v>125.001776556</v>
      </c>
      <c r="KY78">
        <v>115.6760994516</v>
      </c>
      <c r="KZ78">
        <v>119.78099783369998</v>
      </c>
      <c r="LA78">
        <v>153.4043560357</v>
      </c>
      <c r="LB78">
        <v>143.95490046960001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-25.308559999999996</v>
      </c>
      <c r="LI78">
        <v>-6.1684915999999994</v>
      </c>
      <c r="LJ78">
        <v>-75.101653818000003</v>
      </c>
      <c r="LK78">
        <v>-51.682852320000009</v>
      </c>
      <c r="LL78">
        <v>-23.452939467999997</v>
      </c>
      <c r="LM78">
        <v>-14.694289584000002</v>
      </c>
      <c r="LN78">
        <v>-9.269429916</v>
      </c>
      <c r="LO78">
        <v>-6.8980790519999964</v>
      </c>
      <c r="LP78">
        <v>-13.198471776000002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7.7617100000000008</v>
      </c>
      <c r="LZ78">
        <v>15.406120000000001</v>
      </c>
      <c r="MA78">
        <v>15.359</v>
      </c>
      <c r="MB78">
        <v>-15.608169999999999</v>
      </c>
      <c r="MC78">
        <v>0</v>
      </c>
      <c r="MD78">
        <v>0</v>
      </c>
      <c r="ME78">
        <v>-23.959898495999997</v>
      </c>
      <c r="MF78">
        <v>-21.115109201700001</v>
      </c>
      <c r="MG78">
        <v>-20.622166892399999</v>
      </c>
      <c r="MH78">
        <v>-20.301021873</v>
      </c>
      <c r="MI78">
        <v>-21.983736116399999</v>
      </c>
      <c r="MJ78">
        <v>-38.574595653599999</v>
      </c>
      <c r="MK78">
        <v>-48.387461458800004</v>
      </c>
      <c r="ML78">
        <v>67.375106096399989</v>
      </c>
      <c r="MM78">
        <v>85.333294344299986</v>
      </c>
      <c r="MN78">
        <v>96.332790195599998</v>
      </c>
      <c r="MO78">
        <v>96.03978799459999</v>
      </c>
      <c r="MP78">
        <v>72.919661801299981</v>
      </c>
      <c r="MQ78">
        <v>82.623121330100005</v>
      </c>
      <c r="MR78">
        <v>76.200475634799986</v>
      </c>
    </row>
    <row r="79" spans="1:356" x14ac:dyDescent="0.25">
      <c r="A79">
        <v>317</v>
      </c>
      <c r="B79" t="s">
        <v>460</v>
      </c>
      <c r="C79" s="3">
        <v>42870.168564814812</v>
      </c>
      <c r="D79">
        <v>65.510800000000003</v>
      </c>
      <c r="E79">
        <v>67.647599999999997</v>
      </c>
      <c r="F79">
        <v>62</v>
      </c>
      <c r="G79">
        <v>68</v>
      </c>
      <c r="H79">
        <v>1.4206000000000001</v>
      </c>
      <c r="I79">
        <v>755.64340000000004</v>
      </c>
      <c r="J79">
        <v>17648</v>
      </c>
      <c r="K79">
        <v>29</v>
      </c>
      <c r="L79">
        <v>239962</v>
      </c>
      <c r="M79">
        <v>239921</v>
      </c>
      <c r="N79">
        <v>139105</v>
      </c>
      <c r="O79">
        <v>139113</v>
      </c>
      <c r="P79">
        <v>139345</v>
      </c>
      <c r="Q79">
        <v>139352</v>
      </c>
      <c r="R79">
        <v>221085</v>
      </c>
      <c r="S79">
        <v>221093</v>
      </c>
      <c r="T79">
        <v>220848</v>
      </c>
      <c r="U79">
        <v>220855</v>
      </c>
      <c r="V79">
        <v>215624</v>
      </c>
      <c r="W79">
        <v>215616</v>
      </c>
      <c r="X79">
        <v>216044</v>
      </c>
      <c r="Y79">
        <v>216036</v>
      </c>
      <c r="Z79">
        <v>294140</v>
      </c>
      <c r="AA79">
        <v>294132</v>
      </c>
      <c r="AB79">
        <v>1382.78</v>
      </c>
      <c r="AC79">
        <v>43710.332000000002</v>
      </c>
      <c r="AD79">
        <v>6</v>
      </c>
      <c r="AE79">
        <v>256.79090000000002</v>
      </c>
      <c r="AF79">
        <v>256.79090000000002</v>
      </c>
      <c r="AG79">
        <v>256.79090000000002</v>
      </c>
      <c r="AH79">
        <v>256.79090000000002</v>
      </c>
      <c r="AI79">
        <v>256.79090000000002</v>
      </c>
      <c r="AJ79">
        <v>55.903500000000001</v>
      </c>
      <c r="AK79">
        <v>55.903500000000001</v>
      </c>
      <c r="AL79">
        <v>1243.1641</v>
      </c>
      <c r="AM79">
        <v>1166.0559000000001</v>
      </c>
      <c r="AN79">
        <v>1112</v>
      </c>
      <c r="AO79">
        <v>900.11869999999999</v>
      </c>
      <c r="AP79">
        <v>1100.9126000000001</v>
      </c>
      <c r="AQ79">
        <v>1026.7518</v>
      </c>
      <c r="AR79">
        <v>1005.7532</v>
      </c>
      <c r="AS79">
        <v>983.33360000000005</v>
      </c>
      <c r="AT79">
        <v>962.19119999999998</v>
      </c>
      <c r="AU79">
        <v>948.41570000000002</v>
      </c>
      <c r="AV79">
        <v>933.97329999999999</v>
      </c>
      <c r="AW79">
        <v>916.36789999999996</v>
      </c>
      <c r="AX79">
        <v>15.8</v>
      </c>
      <c r="AY79">
        <v>24.8</v>
      </c>
      <c r="AZ79">
        <v>30.671199999999999</v>
      </c>
      <c r="BA79">
        <v>17.5563</v>
      </c>
      <c r="BB79">
        <v>10.0532</v>
      </c>
      <c r="BC79">
        <v>7.0170000000000003</v>
      </c>
      <c r="BD79">
        <v>4.9931999999999999</v>
      </c>
      <c r="BE79">
        <v>3.8094999999999999</v>
      </c>
      <c r="BF79">
        <v>3.0045000000000002</v>
      </c>
      <c r="BG79">
        <v>2.5688</v>
      </c>
      <c r="BH79">
        <v>2.6088</v>
      </c>
      <c r="BI79">
        <v>77.08</v>
      </c>
      <c r="BJ79">
        <v>104.78</v>
      </c>
      <c r="BK79">
        <v>137.34</v>
      </c>
      <c r="BL79">
        <v>183.84</v>
      </c>
      <c r="BM79">
        <v>203.15</v>
      </c>
      <c r="BN79">
        <v>272.32</v>
      </c>
      <c r="BO79">
        <v>286.04000000000002</v>
      </c>
      <c r="BP79">
        <v>382.41</v>
      </c>
      <c r="BQ79">
        <v>385.74</v>
      </c>
      <c r="BR79">
        <v>513.55999999999995</v>
      </c>
      <c r="BS79">
        <v>486.54</v>
      </c>
      <c r="BT79">
        <v>647.57000000000005</v>
      </c>
      <c r="BU79">
        <v>569.48</v>
      </c>
      <c r="BV79">
        <v>761.18</v>
      </c>
      <c r="BW79">
        <v>50.7</v>
      </c>
      <c r="BX79">
        <v>44.2</v>
      </c>
      <c r="BY79">
        <v>43.769199999999998</v>
      </c>
      <c r="BZ79">
        <v>0.59</v>
      </c>
      <c r="CA79">
        <v>0.87060000000000004</v>
      </c>
      <c r="CB79">
        <v>2.7061000000000002</v>
      </c>
      <c r="CC79">
        <v>1.6890000000000001</v>
      </c>
      <c r="CD79">
        <v>0.87060000000000004</v>
      </c>
      <c r="CE79">
        <v>6213152</v>
      </c>
      <c r="CF79">
        <v>1</v>
      </c>
      <c r="CI79">
        <v>4.2564000000000002</v>
      </c>
      <c r="CJ79">
        <v>8.5535999999999994</v>
      </c>
      <c r="CK79">
        <v>10.305</v>
      </c>
      <c r="CL79">
        <v>14.8979</v>
      </c>
      <c r="CM79">
        <v>16.3764</v>
      </c>
      <c r="CN79">
        <v>20.78</v>
      </c>
      <c r="CO79">
        <v>4.7797000000000001</v>
      </c>
      <c r="CP79">
        <v>8.7824000000000009</v>
      </c>
      <c r="CQ79">
        <v>10.413500000000001</v>
      </c>
      <c r="CR79">
        <v>18.4041</v>
      </c>
      <c r="CS79">
        <v>16.959499999999998</v>
      </c>
      <c r="CT79">
        <v>21.159500000000001</v>
      </c>
      <c r="CU79">
        <v>24.9786</v>
      </c>
      <c r="CV79">
        <v>24.995000000000001</v>
      </c>
      <c r="CW79">
        <v>24.938400000000001</v>
      </c>
      <c r="CX79">
        <v>17.450500000000002</v>
      </c>
      <c r="CY79">
        <v>18.089200000000002</v>
      </c>
      <c r="CZ79">
        <v>18.066299999999998</v>
      </c>
      <c r="DB79">
        <v>19683</v>
      </c>
      <c r="DC79">
        <v>546</v>
      </c>
      <c r="DD79">
        <v>6</v>
      </c>
      <c r="DF79" t="s">
        <v>496</v>
      </c>
      <c r="DG79">
        <v>254</v>
      </c>
      <c r="DH79">
        <v>1162</v>
      </c>
      <c r="DI79">
        <v>6</v>
      </c>
      <c r="DJ79">
        <v>7</v>
      </c>
      <c r="DK79">
        <v>40</v>
      </c>
      <c r="DL79">
        <v>40.5</v>
      </c>
      <c r="DM79">
        <v>0.59</v>
      </c>
      <c r="DN79">
        <v>2002.1</v>
      </c>
      <c r="DO79">
        <v>1902.7572</v>
      </c>
      <c r="DP79">
        <v>1623.0072</v>
      </c>
      <c r="DQ79">
        <v>1577.5072</v>
      </c>
      <c r="DR79">
        <v>1504.6143</v>
      </c>
      <c r="DS79">
        <v>1483.9928</v>
      </c>
      <c r="DT79">
        <v>1469.4784999999999</v>
      </c>
      <c r="DU79">
        <v>65.525700000000001</v>
      </c>
      <c r="DV79">
        <v>59.257100000000001</v>
      </c>
      <c r="DW79">
        <v>60.573599999999999</v>
      </c>
      <c r="DX79">
        <v>63.487099999999998</v>
      </c>
      <c r="DY79">
        <v>59.107100000000003</v>
      </c>
      <c r="DZ79">
        <v>73.655000000000001</v>
      </c>
      <c r="EA79">
        <v>108.38930000000001</v>
      </c>
      <c r="EB79">
        <v>30.671199999999999</v>
      </c>
      <c r="EC79">
        <v>17.5563</v>
      </c>
      <c r="ED79">
        <v>10.0532</v>
      </c>
      <c r="EE79">
        <v>7.0170000000000003</v>
      </c>
      <c r="EF79">
        <v>4.9931999999999999</v>
      </c>
      <c r="EG79">
        <v>3.8094999999999999</v>
      </c>
      <c r="EH79">
        <v>3.0045000000000002</v>
      </c>
      <c r="EI79">
        <v>2.5688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5.8285999999999998E-2</v>
      </c>
      <c r="EY79">
        <v>4.4252E-2</v>
      </c>
      <c r="EZ79">
        <v>3.3347000000000002E-2</v>
      </c>
      <c r="FA79">
        <v>2.1003000000000001E-2</v>
      </c>
      <c r="FB79">
        <v>2.0677999999999998E-2</v>
      </c>
      <c r="FC79">
        <v>1.9338000000000001E-2</v>
      </c>
      <c r="FD79">
        <v>1.7916000000000001E-2</v>
      </c>
      <c r="FE79">
        <v>-2.1919999999999999E-3</v>
      </c>
      <c r="FF79">
        <v>-6.698E-3</v>
      </c>
      <c r="FG79">
        <v>-1.546E-2</v>
      </c>
      <c r="FH79">
        <v>-9.8279999999999999E-3</v>
      </c>
      <c r="FI79">
        <v>-1.3339999999999999E-2</v>
      </c>
      <c r="FJ79">
        <v>-1.4104999999999999E-2</v>
      </c>
      <c r="FK79">
        <v>-7.8519999999999996E-3</v>
      </c>
      <c r="FL79">
        <v>8.4713999999999998E-2</v>
      </c>
      <c r="FM79">
        <v>8.0601999999999993E-2</v>
      </c>
      <c r="FN79">
        <v>7.8963000000000005E-2</v>
      </c>
      <c r="FO79">
        <v>7.5592999999999994E-2</v>
      </c>
      <c r="FP79">
        <v>8.2024E-2</v>
      </c>
      <c r="FQ79">
        <v>0.10926900000000001</v>
      </c>
      <c r="FR79">
        <v>0.103074</v>
      </c>
      <c r="FS79">
        <v>-0.242314</v>
      </c>
      <c r="FT79">
        <v>-0.23855799999999999</v>
      </c>
      <c r="FU79">
        <v>-0.236401</v>
      </c>
      <c r="FV79">
        <v>-0.235573</v>
      </c>
      <c r="FW79">
        <v>-0.239736</v>
      </c>
      <c r="FX79">
        <v>-0.249609</v>
      </c>
      <c r="FY79">
        <v>-0.24331800000000001</v>
      </c>
      <c r="FZ79">
        <v>-1.402636</v>
      </c>
      <c r="GA79">
        <v>-1.3709249999999999</v>
      </c>
      <c r="GB79">
        <v>-1.3530759999999999</v>
      </c>
      <c r="GC79">
        <v>-1.3464050000000001</v>
      </c>
      <c r="GD79">
        <v>-1.3813500000000001</v>
      </c>
      <c r="GE79">
        <v>-1.463192</v>
      </c>
      <c r="GF79">
        <v>-1.4109179999999999</v>
      </c>
      <c r="GG79">
        <v>-0.37827</v>
      </c>
      <c r="GH79">
        <v>-0.34582600000000002</v>
      </c>
      <c r="GI79">
        <v>-0.332345</v>
      </c>
      <c r="GJ79">
        <v>-0.32823400000000003</v>
      </c>
      <c r="GK79">
        <v>-0.36666100000000001</v>
      </c>
      <c r="GL79">
        <v>-0.51343499999999997</v>
      </c>
      <c r="GM79">
        <v>-0.44802599999999998</v>
      </c>
      <c r="GN79">
        <v>-0.403642</v>
      </c>
      <c r="GO79">
        <v>-0.37126500000000001</v>
      </c>
      <c r="GP79">
        <v>-0.352854</v>
      </c>
      <c r="GQ79">
        <v>-0.34577999999999998</v>
      </c>
      <c r="GR79">
        <v>-0.38128899999999999</v>
      </c>
      <c r="GS79">
        <v>-0.46484500000000001</v>
      </c>
      <c r="GT79">
        <v>-0.411053</v>
      </c>
      <c r="GU79">
        <v>0.40185700000000002</v>
      </c>
      <c r="GV79">
        <v>0.36413699999999999</v>
      </c>
      <c r="GW79">
        <v>0.288684</v>
      </c>
      <c r="GX79">
        <v>0.22678400000000001</v>
      </c>
      <c r="GY79">
        <v>0.36216999999999999</v>
      </c>
      <c r="GZ79">
        <v>0.29927700000000002</v>
      </c>
      <c r="HA79">
        <v>0.268847</v>
      </c>
      <c r="HB79">
        <v>-5</v>
      </c>
      <c r="HC79">
        <v>-10</v>
      </c>
      <c r="HD79">
        <v>-10</v>
      </c>
      <c r="HE79">
        <v>-10</v>
      </c>
      <c r="HF79">
        <v>5</v>
      </c>
      <c r="HG79">
        <v>10</v>
      </c>
      <c r="HH79">
        <v>-10</v>
      </c>
      <c r="HI79">
        <v>-1.574343</v>
      </c>
      <c r="HJ79">
        <v>-1.552511</v>
      </c>
      <c r="HK79">
        <v>-1.5409170000000001</v>
      </c>
      <c r="HL79">
        <v>-1.536235</v>
      </c>
      <c r="HM79">
        <v>-1.561355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736.79300000000001</v>
      </c>
      <c r="HX79">
        <v>0</v>
      </c>
      <c r="HZ79">
        <v>737.01800000000003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760.10900000000004</v>
      </c>
      <c r="IJ79">
        <v>0</v>
      </c>
      <c r="IL79">
        <v>760.32500000000005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771.55</v>
      </c>
      <c r="IV79">
        <v>0</v>
      </c>
      <c r="IX79">
        <v>771.36199999999997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777.58900000000006</v>
      </c>
      <c r="JH79">
        <v>0</v>
      </c>
      <c r="JJ79">
        <v>777.47799999999995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747.74599999999998</v>
      </c>
      <c r="JT79">
        <v>0</v>
      </c>
      <c r="JV79">
        <v>747.74900000000002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726.39599999999996</v>
      </c>
      <c r="KF79">
        <v>0.10199999999999999</v>
      </c>
      <c r="KH79">
        <v>726.529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762.15099999999995</v>
      </c>
      <c r="KR79">
        <v>2.5000000000000001E-2</v>
      </c>
      <c r="KT79">
        <v>762.20299999999997</v>
      </c>
      <c r="KU79">
        <v>2.5000000000000001E-2</v>
      </c>
      <c r="KV79">
        <v>169.6058994</v>
      </c>
      <c r="KW79">
        <v>153.36603583439998</v>
      </c>
      <c r="KX79">
        <v>128.15751753360001</v>
      </c>
      <c r="KY79">
        <v>119.2485017696</v>
      </c>
      <c r="KZ79">
        <v>123.41448334319999</v>
      </c>
      <c r="LA79">
        <v>162.15440926319999</v>
      </c>
      <c r="LB79">
        <v>151.46502690899999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-25.360274399999998</v>
      </c>
      <c r="LI79">
        <v>-6.1802771999999999</v>
      </c>
      <c r="LJ79">
        <v>-78.679463784000006</v>
      </c>
      <c r="LK79">
        <v>-51.483717449999993</v>
      </c>
      <c r="LL79">
        <v>-24.202470412</v>
      </c>
      <c r="LM79">
        <v>-15.046075875000001</v>
      </c>
      <c r="LN79">
        <v>-10.1363463</v>
      </c>
      <c r="LO79">
        <v>-7.6568837360000019</v>
      </c>
      <c r="LP79">
        <v>-14.199478752000001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7.871715</v>
      </c>
      <c r="LY79">
        <v>15.52511</v>
      </c>
      <c r="LZ79">
        <v>15.409170000000001</v>
      </c>
      <c r="MA79">
        <v>15.362349999999999</v>
      </c>
      <c r="MB79">
        <v>-7.806775</v>
      </c>
      <c r="MC79">
        <v>0</v>
      </c>
      <c r="MD79">
        <v>0</v>
      </c>
      <c r="ME79">
        <v>-24.786406539000001</v>
      </c>
      <c r="MF79">
        <v>-20.4926458646</v>
      </c>
      <c r="MG79">
        <v>-20.131333091999998</v>
      </c>
      <c r="MH79">
        <v>-20.8386247814</v>
      </c>
      <c r="MI79">
        <v>-21.672268393100001</v>
      </c>
      <c r="MJ79">
        <v>-37.817054925000001</v>
      </c>
      <c r="MK79">
        <v>-48.5612245218</v>
      </c>
      <c r="ML79">
        <v>74.011744076999989</v>
      </c>
      <c r="MM79">
        <v>96.914782519799985</v>
      </c>
      <c r="MN79">
        <v>99.232884029600029</v>
      </c>
      <c r="MO79">
        <v>98.72615111319999</v>
      </c>
      <c r="MP79">
        <v>83.799093650099991</v>
      </c>
      <c r="MQ79">
        <v>91.32019620219998</v>
      </c>
      <c r="MR79">
        <v>82.524046435199978</v>
      </c>
    </row>
    <row r="80" spans="1:356" x14ac:dyDescent="0.25">
      <c r="A80">
        <v>317</v>
      </c>
      <c r="B80" t="s">
        <v>461</v>
      </c>
      <c r="C80" s="3">
        <v>42870.16983796296</v>
      </c>
      <c r="D80">
        <v>65.993799999999993</v>
      </c>
      <c r="E80">
        <v>68.157800000000009</v>
      </c>
      <c r="F80">
        <v>41</v>
      </c>
      <c r="G80">
        <v>78</v>
      </c>
      <c r="H80">
        <v>1.4206000000000001</v>
      </c>
      <c r="I80">
        <v>868.96640000000002</v>
      </c>
      <c r="J80">
        <v>20282</v>
      </c>
      <c r="K80">
        <v>29</v>
      </c>
      <c r="L80">
        <v>239962</v>
      </c>
      <c r="M80">
        <v>239921</v>
      </c>
      <c r="N80">
        <v>139105</v>
      </c>
      <c r="O80">
        <v>139113</v>
      </c>
      <c r="P80">
        <v>139345</v>
      </c>
      <c r="Q80">
        <v>139352</v>
      </c>
      <c r="R80">
        <v>221085</v>
      </c>
      <c r="S80">
        <v>221093</v>
      </c>
      <c r="T80">
        <v>220848</v>
      </c>
      <c r="U80">
        <v>220855</v>
      </c>
      <c r="V80">
        <v>215624</v>
      </c>
      <c r="W80">
        <v>215616</v>
      </c>
      <c r="X80">
        <v>216044</v>
      </c>
      <c r="Y80">
        <v>216036</v>
      </c>
      <c r="Z80">
        <v>294140</v>
      </c>
      <c r="AA80">
        <v>294132</v>
      </c>
      <c r="AB80">
        <v>1382.78</v>
      </c>
      <c r="AC80">
        <v>43710.332000000002</v>
      </c>
      <c r="AD80">
        <v>6</v>
      </c>
      <c r="AE80">
        <v>257.99299999999999</v>
      </c>
      <c r="AF80">
        <v>257.99299999999999</v>
      </c>
      <c r="AG80">
        <v>257.99299999999999</v>
      </c>
      <c r="AH80">
        <v>257.99299999999999</v>
      </c>
      <c r="AI80">
        <v>257.99299999999999</v>
      </c>
      <c r="AJ80">
        <v>57.105699999999999</v>
      </c>
      <c r="AK80">
        <v>57.105699999999999</v>
      </c>
      <c r="AL80">
        <v>1238.4766</v>
      </c>
      <c r="AM80">
        <v>1156.6342999999999</v>
      </c>
      <c r="AN80">
        <v>1108</v>
      </c>
      <c r="AO80">
        <v>899.49369999999999</v>
      </c>
      <c r="AP80">
        <v>1102.8563999999999</v>
      </c>
      <c r="AQ80">
        <v>1028.2217000000001</v>
      </c>
      <c r="AR80">
        <v>1006.6412</v>
      </c>
      <c r="AS80">
        <v>983.41719999999998</v>
      </c>
      <c r="AT80">
        <v>961.32129999999995</v>
      </c>
      <c r="AU80">
        <v>947.05020000000002</v>
      </c>
      <c r="AV80">
        <v>931.24379999999996</v>
      </c>
      <c r="AW80">
        <v>912.78399999999999</v>
      </c>
      <c r="AX80">
        <v>15.8</v>
      </c>
      <c r="AY80">
        <v>17.600000000000001</v>
      </c>
      <c r="AZ80">
        <v>30.884699999999999</v>
      </c>
      <c r="BA80">
        <v>17.430399999999999</v>
      </c>
      <c r="BB80">
        <v>9.9326000000000008</v>
      </c>
      <c r="BC80">
        <v>6.9340000000000002</v>
      </c>
      <c r="BD80">
        <v>4.9248000000000003</v>
      </c>
      <c r="BE80">
        <v>3.7530999999999999</v>
      </c>
      <c r="BF80">
        <v>2.9826000000000001</v>
      </c>
      <c r="BG80">
        <v>2.5695999999999999</v>
      </c>
      <c r="BH80">
        <v>2.6084000000000001</v>
      </c>
      <c r="BI80">
        <v>76.459999999999994</v>
      </c>
      <c r="BJ80">
        <v>108.93</v>
      </c>
      <c r="BK80">
        <v>136.58000000000001</v>
      </c>
      <c r="BL80">
        <v>191.98</v>
      </c>
      <c r="BM80">
        <v>202.64</v>
      </c>
      <c r="BN80">
        <v>284.86</v>
      </c>
      <c r="BO80">
        <v>284.76</v>
      </c>
      <c r="BP80">
        <v>399.81</v>
      </c>
      <c r="BQ80">
        <v>382.65</v>
      </c>
      <c r="BR80">
        <v>538.07000000000005</v>
      </c>
      <c r="BS80">
        <v>479.06</v>
      </c>
      <c r="BT80">
        <v>671.94</v>
      </c>
      <c r="BU80">
        <v>560.21</v>
      </c>
      <c r="BV80">
        <v>784.51</v>
      </c>
      <c r="BW80">
        <v>50.2</v>
      </c>
      <c r="BX80">
        <v>44.2</v>
      </c>
      <c r="BY80">
        <v>50.844000000000001</v>
      </c>
      <c r="BZ80">
        <v>-0.36</v>
      </c>
      <c r="CA80">
        <v>0.32090000000000002</v>
      </c>
      <c r="CB80">
        <v>2.4508999999999999</v>
      </c>
      <c r="CC80">
        <v>2.073</v>
      </c>
      <c r="CD80">
        <v>0.32090000000000002</v>
      </c>
      <c r="CE80">
        <v>6213152</v>
      </c>
      <c r="CF80">
        <v>2</v>
      </c>
      <c r="CI80">
        <v>4.3228999999999997</v>
      </c>
      <c r="CJ80">
        <v>8.5885999999999996</v>
      </c>
      <c r="CK80">
        <v>10.300700000000001</v>
      </c>
      <c r="CL80">
        <v>14.2964</v>
      </c>
      <c r="CM80">
        <v>16.596399999999999</v>
      </c>
      <c r="CN80">
        <v>20.885000000000002</v>
      </c>
      <c r="CO80">
        <v>4.4987000000000004</v>
      </c>
      <c r="CP80">
        <v>9.0460999999999991</v>
      </c>
      <c r="CQ80">
        <v>10.626300000000001</v>
      </c>
      <c r="CR80">
        <v>17.790800000000001</v>
      </c>
      <c r="CS80">
        <v>18.214500000000001</v>
      </c>
      <c r="CT80">
        <v>21.8276</v>
      </c>
      <c r="CU80">
        <v>24.854900000000001</v>
      </c>
      <c r="CV80">
        <v>25.0396</v>
      </c>
      <c r="CW80">
        <v>24.8811</v>
      </c>
      <c r="CX80">
        <v>17.816600000000001</v>
      </c>
      <c r="CY80">
        <v>18.116800000000001</v>
      </c>
      <c r="CZ80">
        <v>18.244900000000001</v>
      </c>
      <c r="DB80">
        <v>19683</v>
      </c>
      <c r="DC80">
        <v>546</v>
      </c>
      <c r="DD80">
        <v>7</v>
      </c>
      <c r="DF80" t="s">
        <v>496</v>
      </c>
      <c r="DG80">
        <v>254</v>
      </c>
      <c r="DH80">
        <v>1162</v>
      </c>
      <c r="DI80">
        <v>6</v>
      </c>
      <c r="DJ80">
        <v>7</v>
      </c>
      <c r="DK80">
        <v>40</v>
      </c>
      <c r="DL80">
        <v>37.5</v>
      </c>
      <c r="DM80">
        <v>-0.36</v>
      </c>
      <c r="DN80">
        <v>1956.7428</v>
      </c>
      <c r="DO80">
        <v>1895.3715</v>
      </c>
      <c r="DP80">
        <v>1618.8357000000001</v>
      </c>
      <c r="DQ80">
        <v>1557.9429</v>
      </c>
      <c r="DR80">
        <v>1498.1786</v>
      </c>
      <c r="DS80">
        <v>1422.7141999999999</v>
      </c>
      <c r="DT80">
        <v>1408.4286</v>
      </c>
      <c r="DU80">
        <v>61.7607</v>
      </c>
      <c r="DV80">
        <v>60.387099999999997</v>
      </c>
      <c r="DW80">
        <v>63.092100000000002</v>
      </c>
      <c r="DX80">
        <v>65.504999999999995</v>
      </c>
      <c r="DY80">
        <v>62.075699999999998</v>
      </c>
      <c r="DZ80">
        <v>74.267099999999999</v>
      </c>
      <c r="EA80">
        <v>108.7136</v>
      </c>
      <c r="EB80">
        <v>30.884699999999999</v>
      </c>
      <c r="EC80">
        <v>17.430399999999999</v>
      </c>
      <c r="ED80">
        <v>9.9326000000000008</v>
      </c>
      <c r="EE80">
        <v>6.9340000000000002</v>
      </c>
      <c r="EF80">
        <v>4.9248000000000003</v>
      </c>
      <c r="EG80">
        <v>3.7530999999999999</v>
      </c>
      <c r="EH80">
        <v>2.9826000000000001</v>
      </c>
      <c r="EI80">
        <v>2.5695999999999999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5.8491000000000001E-2</v>
      </c>
      <c r="EY80">
        <v>4.4586000000000001E-2</v>
      </c>
      <c r="EZ80">
        <v>3.3707000000000001E-2</v>
      </c>
      <c r="FA80">
        <v>2.1101000000000002E-2</v>
      </c>
      <c r="FB80">
        <v>2.0999E-2</v>
      </c>
      <c r="FC80">
        <v>1.9245999999999999E-2</v>
      </c>
      <c r="FD80">
        <v>1.7825000000000001E-2</v>
      </c>
      <c r="FE80">
        <v>-2.1919999999999999E-3</v>
      </c>
      <c r="FF80">
        <v>-6.698E-3</v>
      </c>
      <c r="FG80">
        <v>-1.5458E-2</v>
      </c>
      <c r="FH80">
        <v>-9.8259999999999997E-3</v>
      </c>
      <c r="FI80">
        <v>-1.3337999999999999E-2</v>
      </c>
      <c r="FJ80">
        <v>-1.5211000000000001E-2</v>
      </c>
      <c r="FK80">
        <v>-8.6040000000000005E-3</v>
      </c>
      <c r="FL80">
        <v>8.4709999999999994E-2</v>
      </c>
      <c r="FM80">
        <v>8.0599000000000004E-2</v>
      </c>
      <c r="FN80">
        <v>7.8962000000000004E-2</v>
      </c>
      <c r="FO80">
        <v>7.5593999999999995E-2</v>
      </c>
      <c r="FP80">
        <v>8.2024E-2</v>
      </c>
      <c r="FQ80">
        <v>0.10929999999999999</v>
      </c>
      <c r="FR80">
        <v>0.103098</v>
      </c>
      <c r="FS80">
        <v>-0.24237700000000001</v>
      </c>
      <c r="FT80">
        <v>-0.23860200000000001</v>
      </c>
      <c r="FU80">
        <v>-0.23642299999999999</v>
      </c>
      <c r="FV80">
        <v>-0.23557900000000001</v>
      </c>
      <c r="FW80">
        <v>-0.23976</v>
      </c>
      <c r="FX80">
        <v>-0.24937000000000001</v>
      </c>
      <c r="FY80">
        <v>-0.24310899999999999</v>
      </c>
      <c r="FZ80">
        <v>-1.4028879999999999</v>
      </c>
      <c r="GA80">
        <v>-1.3710249999999999</v>
      </c>
      <c r="GB80">
        <v>-1.353003</v>
      </c>
      <c r="GC80">
        <v>-1.346203</v>
      </c>
      <c r="GD80">
        <v>-1.381283</v>
      </c>
      <c r="GE80">
        <v>-1.4588289999999999</v>
      </c>
      <c r="GF80">
        <v>-1.4069100000000001</v>
      </c>
      <c r="GG80">
        <v>-0.37822800000000001</v>
      </c>
      <c r="GH80">
        <v>-0.34583799999999998</v>
      </c>
      <c r="GI80">
        <v>-0.33241100000000001</v>
      </c>
      <c r="GJ80">
        <v>-0.32834000000000002</v>
      </c>
      <c r="GK80">
        <v>-0.36673099999999997</v>
      </c>
      <c r="GL80">
        <v>-0.51409800000000005</v>
      </c>
      <c r="GM80">
        <v>-0.44852700000000001</v>
      </c>
      <c r="GN80">
        <v>-0.40391899999999997</v>
      </c>
      <c r="GO80">
        <v>-0.371369</v>
      </c>
      <c r="GP80">
        <v>-0.35278100000000001</v>
      </c>
      <c r="GQ80">
        <v>-0.34558100000000003</v>
      </c>
      <c r="GR80">
        <v>-0.38121899999999997</v>
      </c>
      <c r="GS80">
        <v>-0.46332899999999999</v>
      </c>
      <c r="GT80">
        <v>-0.409918</v>
      </c>
      <c r="GU80">
        <v>0.40116299999999999</v>
      </c>
      <c r="GV80">
        <v>0.36053299999999999</v>
      </c>
      <c r="GW80">
        <v>0.285858</v>
      </c>
      <c r="GX80">
        <v>0.224632</v>
      </c>
      <c r="GY80">
        <v>0.35975800000000002</v>
      </c>
      <c r="GZ80">
        <v>0.29877700000000001</v>
      </c>
      <c r="HA80">
        <v>0.268818</v>
      </c>
      <c r="HB80">
        <v>-5</v>
      </c>
      <c r="HC80">
        <v>-10</v>
      </c>
      <c r="HD80">
        <v>-10</v>
      </c>
      <c r="HE80">
        <v>-10</v>
      </c>
      <c r="HF80">
        <v>5</v>
      </c>
      <c r="HG80">
        <v>20</v>
      </c>
      <c r="HH80">
        <v>-20</v>
      </c>
      <c r="HI80">
        <v>-1.5743259999999999</v>
      </c>
      <c r="HJ80">
        <v>-1.5524910000000001</v>
      </c>
      <c r="HK80">
        <v>-1.5408919999999999</v>
      </c>
      <c r="HL80">
        <v>-1.536211</v>
      </c>
      <c r="HM80">
        <v>-1.5613349999999999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736.79300000000001</v>
      </c>
      <c r="HX80">
        <v>0</v>
      </c>
      <c r="HZ80">
        <v>737.01800000000003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760.10900000000004</v>
      </c>
      <c r="IJ80">
        <v>0</v>
      </c>
      <c r="IL80">
        <v>760.32500000000005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771.55</v>
      </c>
      <c r="IV80">
        <v>0</v>
      </c>
      <c r="IX80">
        <v>771.36199999999997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777.58900000000006</v>
      </c>
      <c r="JH80">
        <v>0</v>
      </c>
      <c r="JJ80">
        <v>777.47799999999995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747.74599999999998</v>
      </c>
      <c r="JT80">
        <v>0</v>
      </c>
      <c r="JV80">
        <v>747.74900000000002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726.39599999999996</v>
      </c>
      <c r="KF80">
        <v>0.10199999999999999</v>
      </c>
      <c r="KH80">
        <v>726.529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762.15099999999995</v>
      </c>
      <c r="KR80">
        <v>2.5000000000000001E-2</v>
      </c>
      <c r="KT80">
        <v>762.20299999999997</v>
      </c>
      <c r="KU80">
        <v>2.5000000000000001E-2</v>
      </c>
      <c r="KV80">
        <v>165.75568258799998</v>
      </c>
      <c r="KW80">
        <v>152.76504752849999</v>
      </c>
      <c r="KX80">
        <v>127.82650454340002</v>
      </c>
      <c r="KY80">
        <v>117.7711355826</v>
      </c>
      <c r="KZ80">
        <v>122.8866014864</v>
      </c>
      <c r="LA80">
        <v>155.50266205999998</v>
      </c>
      <c r="LB80">
        <v>145.20617180279999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-25.335991999999997</v>
      </c>
      <c r="LI80">
        <v>-6.1749685999999997</v>
      </c>
      <c r="LJ80">
        <v>-78.981191511999995</v>
      </c>
      <c r="LK80">
        <v>-51.945395199999993</v>
      </c>
      <c r="LL80">
        <v>-24.690951747000003</v>
      </c>
      <c r="LM80">
        <v>-15.178438825000004</v>
      </c>
      <c r="LN80">
        <v>-10.582009063000003</v>
      </c>
      <c r="LO80">
        <v>-5.8863750149999969</v>
      </c>
      <c r="LP80">
        <v>-12.97311711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7.8716299999999997</v>
      </c>
      <c r="LY80">
        <v>15.52491</v>
      </c>
      <c r="LZ80">
        <v>15.408919999999998</v>
      </c>
      <c r="MA80">
        <v>15.362109999999999</v>
      </c>
      <c r="MB80">
        <v>-7.8066749999999994</v>
      </c>
      <c r="MC80">
        <v>0</v>
      </c>
      <c r="MD80">
        <v>0</v>
      </c>
      <c r="ME80">
        <v>-23.359626039600002</v>
      </c>
      <c r="MF80">
        <v>-20.884153889799997</v>
      </c>
      <c r="MG80">
        <v>-20.9725080531</v>
      </c>
      <c r="MH80">
        <v>-21.507911700000001</v>
      </c>
      <c r="MI80">
        <v>-22.765083536699997</v>
      </c>
      <c r="MJ80">
        <v>-38.180567575800005</v>
      </c>
      <c r="MK80">
        <v>-48.760984867200001</v>
      </c>
      <c r="ML80">
        <v>71.286495036399984</v>
      </c>
      <c r="MM80">
        <v>95.4604084387</v>
      </c>
      <c r="MN80">
        <v>97.571964743300015</v>
      </c>
      <c r="MO80">
        <v>96.446895057599988</v>
      </c>
      <c r="MP80">
        <v>81.732833886700007</v>
      </c>
      <c r="MQ80">
        <v>86.099727469199962</v>
      </c>
      <c r="MR80">
        <v>77.297101225599988</v>
      </c>
    </row>
    <row r="81" spans="1:356" x14ac:dyDescent="0.25">
      <c r="A81">
        <v>317</v>
      </c>
      <c r="B81" t="s">
        <v>462</v>
      </c>
      <c r="C81" s="3">
        <v>42870.171446759261</v>
      </c>
      <c r="D81">
        <v>65.985399999999998</v>
      </c>
      <c r="E81">
        <v>68.328299999999999</v>
      </c>
      <c r="F81">
        <v>60</v>
      </c>
      <c r="G81">
        <v>76</v>
      </c>
      <c r="H81">
        <v>1.4206000000000001</v>
      </c>
      <c r="I81">
        <v>839.64760000000001</v>
      </c>
      <c r="J81">
        <v>19607</v>
      </c>
      <c r="K81">
        <v>29</v>
      </c>
      <c r="L81">
        <v>239962</v>
      </c>
      <c r="M81">
        <v>239921</v>
      </c>
      <c r="N81">
        <v>139105</v>
      </c>
      <c r="O81">
        <v>139113</v>
      </c>
      <c r="P81">
        <v>139345</v>
      </c>
      <c r="Q81">
        <v>139352</v>
      </c>
      <c r="R81">
        <v>221085</v>
      </c>
      <c r="S81">
        <v>221093</v>
      </c>
      <c r="T81">
        <v>220848</v>
      </c>
      <c r="U81">
        <v>220855</v>
      </c>
      <c r="V81">
        <v>215624</v>
      </c>
      <c r="W81">
        <v>215616</v>
      </c>
      <c r="X81">
        <v>216044</v>
      </c>
      <c r="Y81">
        <v>216036</v>
      </c>
      <c r="Z81">
        <v>294140</v>
      </c>
      <c r="AA81">
        <v>294132</v>
      </c>
      <c r="AB81">
        <v>1382.78</v>
      </c>
      <c r="AC81">
        <v>43750.742200000001</v>
      </c>
      <c r="AD81">
        <v>6</v>
      </c>
      <c r="AE81">
        <v>259.15460000000002</v>
      </c>
      <c r="AF81">
        <v>259.15460000000002</v>
      </c>
      <c r="AG81">
        <v>259.15460000000002</v>
      </c>
      <c r="AH81">
        <v>259.15460000000002</v>
      </c>
      <c r="AI81">
        <v>259.15460000000002</v>
      </c>
      <c r="AJ81">
        <v>58.267200000000003</v>
      </c>
      <c r="AK81">
        <v>58.267200000000003</v>
      </c>
      <c r="AL81">
        <v>1244.3359</v>
      </c>
      <c r="AM81">
        <v>1164.7793999999999</v>
      </c>
      <c r="AN81">
        <v>1116.8334</v>
      </c>
      <c r="AO81">
        <v>895.79750000000001</v>
      </c>
      <c r="AP81">
        <v>1101.5482</v>
      </c>
      <c r="AQ81">
        <v>1026.3035</v>
      </c>
      <c r="AR81">
        <v>1004.5569</v>
      </c>
      <c r="AS81">
        <v>981.15639999999996</v>
      </c>
      <c r="AT81">
        <v>959.08590000000004</v>
      </c>
      <c r="AU81">
        <v>944.90229999999997</v>
      </c>
      <c r="AV81">
        <v>929.51919999999996</v>
      </c>
      <c r="AW81">
        <v>911.09379999999999</v>
      </c>
      <c r="AX81">
        <v>16</v>
      </c>
      <c r="AY81">
        <v>22.2</v>
      </c>
      <c r="AZ81">
        <v>30.750599999999999</v>
      </c>
      <c r="BA81">
        <v>17.446400000000001</v>
      </c>
      <c r="BB81">
        <v>9.8932000000000002</v>
      </c>
      <c r="BC81">
        <v>6.9273999999999996</v>
      </c>
      <c r="BD81">
        <v>4.9181999999999997</v>
      </c>
      <c r="BE81">
        <v>3.7595000000000001</v>
      </c>
      <c r="BF81">
        <v>2.9809999999999999</v>
      </c>
      <c r="BG81">
        <v>2.57</v>
      </c>
      <c r="BH81">
        <v>2.6061999999999999</v>
      </c>
      <c r="BI81">
        <v>75.290000000000006</v>
      </c>
      <c r="BJ81">
        <v>106.62</v>
      </c>
      <c r="BK81">
        <v>135.30000000000001</v>
      </c>
      <c r="BL81">
        <v>187.11</v>
      </c>
      <c r="BM81">
        <v>199.66</v>
      </c>
      <c r="BN81">
        <v>278.57</v>
      </c>
      <c r="BO81">
        <v>280.88</v>
      </c>
      <c r="BP81">
        <v>389.02</v>
      </c>
      <c r="BQ81">
        <v>376.81</v>
      </c>
      <c r="BR81">
        <v>524.76</v>
      </c>
      <c r="BS81">
        <v>472.56</v>
      </c>
      <c r="BT81">
        <v>659.73</v>
      </c>
      <c r="BU81">
        <v>552.29999999999995</v>
      </c>
      <c r="BV81">
        <v>770.93</v>
      </c>
      <c r="BW81">
        <v>48.9</v>
      </c>
      <c r="BX81">
        <v>44.3</v>
      </c>
      <c r="BY81">
        <v>48.7956</v>
      </c>
      <c r="BZ81">
        <v>-3.35</v>
      </c>
      <c r="CA81">
        <v>-1.7595000000000001</v>
      </c>
      <c r="CB81">
        <v>4.6749999999999998</v>
      </c>
      <c r="CC81">
        <v>0.54820000000000002</v>
      </c>
      <c r="CD81">
        <v>-1.7595000000000001</v>
      </c>
      <c r="CE81">
        <v>6212808</v>
      </c>
      <c r="CF81">
        <v>1</v>
      </c>
      <c r="CI81">
        <v>4.2407000000000004</v>
      </c>
      <c r="CJ81">
        <v>8.5970999999999993</v>
      </c>
      <c r="CK81">
        <v>10.4293</v>
      </c>
      <c r="CL81">
        <v>13.8171</v>
      </c>
      <c r="CM81">
        <v>16.562899999999999</v>
      </c>
      <c r="CN81">
        <v>20.933599999999998</v>
      </c>
      <c r="CO81">
        <v>4.5724</v>
      </c>
      <c r="CP81">
        <v>9.2842000000000002</v>
      </c>
      <c r="CQ81">
        <v>10.428900000000001</v>
      </c>
      <c r="CR81">
        <v>16.555299999999999</v>
      </c>
      <c r="CS81">
        <v>17.671099999999999</v>
      </c>
      <c r="CT81">
        <v>22.964500000000001</v>
      </c>
      <c r="CU81">
        <v>24.9862</v>
      </c>
      <c r="CV81">
        <v>24.982299999999999</v>
      </c>
      <c r="CW81">
        <v>24.8904</v>
      </c>
      <c r="CX81">
        <v>18.0335</v>
      </c>
      <c r="CY81">
        <v>18.1524</v>
      </c>
      <c r="CZ81">
        <v>18.274799999999999</v>
      </c>
      <c r="DB81">
        <v>19683</v>
      </c>
      <c r="DC81">
        <v>546</v>
      </c>
      <c r="DD81">
        <v>8</v>
      </c>
      <c r="DF81" t="s">
        <v>496</v>
      </c>
      <c r="DG81">
        <v>254</v>
      </c>
      <c r="DH81">
        <v>1162</v>
      </c>
      <c r="DI81">
        <v>6</v>
      </c>
      <c r="DJ81">
        <v>7</v>
      </c>
      <c r="DK81">
        <v>40</v>
      </c>
      <c r="DL81">
        <v>40.5</v>
      </c>
      <c r="DM81">
        <v>-3.35</v>
      </c>
      <c r="DN81">
        <v>2007.45</v>
      </c>
      <c r="DO81">
        <v>1913.8357000000001</v>
      </c>
      <c r="DP81">
        <v>1614.1</v>
      </c>
      <c r="DQ81">
        <v>1593.1071999999999</v>
      </c>
      <c r="DR81">
        <v>1506.6071999999999</v>
      </c>
      <c r="DS81">
        <v>1470.0427999999999</v>
      </c>
      <c r="DT81">
        <v>1410.0929000000001</v>
      </c>
      <c r="DU81">
        <v>63.034300000000002</v>
      </c>
      <c r="DV81">
        <v>58.372100000000003</v>
      </c>
      <c r="DW81">
        <v>59.6036</v>
      </c>
      <c r="DX81">
        <v>64.325000000000003</v>
      </c>
      <c r="DY81">
        <v>64.144999999999996</v>
      </c>
      <c r="DZ81">
        <v>76.131399999999999</v>
      </c>
      <c r="EA81">
        <v>104.5093</v>
      </c>
      <c r="EB81">
        <v>30.750599999999999</v>
      </c>
      <c r="EC81">
        <v>17.446400000000001</v>
      </c>
      <c r="ED81">
        <v>9.8932000000000002</v>
      </c>
      <c r="EE81">
        <v>6.9273999999999996</v>
      </c>
      <c r="EF81">
        <v>4.9181999999999997</v>
      </c>
      <c r="EG81">
        <v>3.7595000000000001</v>
      </c>
      <c r="EH81">
        <v>2.9809999999999999</v>
      </c>
      <c r="EI81">
        <v>2.57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5.9095000000000002E-2</v>
      </c>
      <c r="EY81">
        <v>4.5457999999999998E-2</v>
      </c>
      <c r="EZ81">
        <v>3.4584999999999998E-2</v>
      </c>
      <c r="FA81">
        <v>2.1336999999999998E-2</v>
      </c>
      <c r="FB81">
        <v>2.1406000000000001E-2</v>
      </c>
      <c r="FC81">
        <v>1.9713000000000001E-2</v>
      </c>
      <c r="FD81">
        <v>1.8265E-2</v>
      </c>
      <c r="FE81">
        <v>-2.1919999999999999E-3</v>
      </c>
      <c r="FF81">
        <v>-6.698E-3</v>
      </c>
      <c r="FG81">
        <v>-1.5459000000000001E-2</v>
      </c>
      <c r="FH81">
        <v>-9.8250000000000004E-3</v>
      </c>
      <c r="FI81">
        <v>-1.3336000000000001E-2</v>
      </c>
      <c r="FJ81">
        <v>-1.6931999999999999E-2</v>
      </c>
      <c r="FK81">
        <v>-9.8099999999999993E-3</v>
      </c>
      <c r="FL81">
        <v>8.4714999999999999E-2</v>
      </c>
      <c r="FM81">
        <v>8.0602999999999994E-2</v>
      </c>
      <c r="FN81">
        <v>7.8967999999999997E-2</v>
      </c>
      <c r="FO81">
        <v>7.5595999999999997E-2</v>
      </c>
      <c r="FP81">
        <v>8.2030000000000006E-2</v>
      </c>
      <c r="FQ81">
        <v>0.109287</v>
      </c>
      <c r="FR81">
        <v>0.10311099999999999</v>
      </c>
      <c r="FS81">
        <v>-0.24224300000000001</v>
      </c>
      <c r="FT81">
        <v>-0.23849400000000001</v>
      </c>
      <c r="FU81">
        <v>-0.23629</v>
      </c>
      <c r="FV81">
        <v>-0.235481</v>
      </c>
      <c r="FW81">
        <v>-0.23962</v>
      </c>
      <c r="FX81">
        <v>-0.24917700000000001</v>
      </c>
      <c r="FY81">
        <v>-0.24277399999999999</v>
      </c>
      <c r="FZ81">
        <v>-1.403052</v>
      </c>
      <c r="GA81">
        <v>-1.37138</v>
      </c>
      <c r="GB81">
        <v>-1.3531420000000001</v>
      </c>
      <c r="GC81">
        <v>-1.3466210000000001</v>
      </c>
      <c r="GD81">
        <v>-1.3813869999999999</v>
      </c>
      <c r="GE81">
        <v>-1.4554199999999999</v>
      </c>
      <c r="GF81">
        <v>-1.4020250000000001</v>
      </c>
      <c r="GG81">
        <v>-0.37794100000000003</v>
      </c>
      <c r="GH81">
        <v>-0.34551100000000001</v>
      </c>
      <c r="GI81">
        <v>-0.33216499999999999</v>
      </c>
      <c r="GJ81">
        <v>-0.328009</v>
      </c>
      <c r="GK81">
        <v>-0.36647200000000002</v>
      </c>
      <c r="GL81">
        <v>-0.51333700000000004</v>
      </c>
      <c r="GM81">
        <v>-0.44827499999999998</v>
      </c>
      <c r="GN81">
        <v>-0.40409299999999998</v>
      </c>
      <c r="GO81">
        <v>-0.37173</v>
      </c>
      <c r="GP81">
        <v>-0.35291499999999998</v>
      </c>
      <c r="GQ81">
        <v>-0.34598800000000002</v>
      </c>
      <c r="GR81">
        <v>-0.381324</v>
      </c>
      <c r="GS81">
        <v>-0.46445700000000001</v>
      </c>
      <c r="GT81">
        <v>-0.409858</v>
      </c>
      <c r="GU81">
        <v>0.40110400000000002</v>
      </c>
      <c r="GV81">
        <v>0.360151</v>
      </c>
      <c r="GW81">
        <v>0.28570800000000002</v>
      </c>
      <c r="GX81">
        <v>0.22451199999999999</v>
      </c>
      <c r="GY81">
        <v>0.36000500000000002</v>
      </c>
      <c r="GZ81">
        <v>0.29834699999999997</v>
      </c>
      <c r="HA81">
        <v>0.268627</v>
      </c>
      <c r="HB81">
        <v>-5</v>
      </c>
      <c r="HC81">
        <v>-10</v>
      </c>
      <c r="HD81">
        <v>-10</v>
      </c>
      <c r="HE81">
        <v>-10</v>
      </c>
      <c r="HF81">
        <v>5</v>
      </c>
      <c r="HG81">
        <v>30</v>
      </c>
      <c r="HH81">
        <v>-30</v>
      </c>
      <c r="HI81">
        <v>-1.5743370000000001</v>
      </c>
      <c r="HJ81">
        <v>-1.552502</v>
      </c>
      <c r="HK81">
        <v>-1.5408999999999999</v>
      </c>
      <c r="HL81">
        <v>-1.5362210000000001</v>
      </c>
      <c r="HM81">
        <v>-1.561345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736.79300000000001</v>
      </c>
      <c r="HX81">
        <v>0</v>
      </c>
      <c r="HZ81">
        <v>737.01800000000003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760.10900000000004</v>
      </c>
      <c r="IJ81">
        <v>0</v>
      </c>
      <c r="IL81">
        <v>760.32500000000005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771.55</v>
      </c>
      <c r="IV81">
        <v>0</v>
      </c>
      <c r="IX81">
        <v>771.36199999999997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777.58900000000006</v>
      </c>
      <c r="JH81">
        <v>0</v>
      </c>
      <c r="JJ81">
        <v>777.47799999999995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747.74599999999998</v>
      </c>
      <c r="JT81">
        <v>0</v>
      </c>
      <c r="JV81">
        <v>747.74900000000002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726.39599999999996</v>
      </c>
      <c r="KF81">
        <v>0.10199999999999999</v>
      </c>
      <c r="KH81">
        <v>726.529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762.15099999999995</v>
      </c>
      <c r="KR81">
        <v>2.5000000000000001E-2</v>
      </c>
      <c r="KT81">
        <v>762.20299999999997</v>
      </c>
      <c r="KU81">
        <v>2.5000000000000001E-2</v>
      </c>
      <c r="KV81">
        <v>170.06112675</v>
      </c>
      <c r="KW81">
        <v>154.26089892709999</v>
      </c>
      <c r="KX81">
        <v>127.46224879999998</v>
      </c>
      <c r="KY81">
        <v>120.43253189119999</v>
      </c>
      <c r="KZ81">
        <v>123.586988616</v>
      </c>
      <c r="LA81">
        <v>160.65656748359999</v>
      </c>
      <c r="LB81">
        <v>145.39608901189999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-25.316383200000001</v>
      </c>
      <c r="LI81">
        <v>-6.1664595999999996</v>
      </c>
      <c r="LJ81">
        <v>-79.837867955999997</v>
      </c>
      <c r="LK81">
        <v>-53.154688800000002</v>
      </c>
      <c r="LL81">
        <v>-25.880193891999998</v>
      </c>
      <c r="LM81">
        <v>-15.502300951999999</v>
      </c>
      <c r="LN81">
        <v>-11.14779309</v>
      </c>
      <c r="LO81">
        <v>-4.0475230200000034</v>
      </c>
      <c r="LP81">
        <v>-11.854121375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7.8716850000000003</v>
      </c>
      <c r="LY81">
        <v>15.525020000000001</v>
      </c>
      <c r="LZ81">
        <v>15.408999999999999</v>
      </c>
      <c r="MA81">
        <v>15.362210000000001</v>
      </c>
      <c r="MB81">
        <v>-7.8067250000000001</v>
      </c>
      <c r="MC81">
        <v>0</v>
      </c>
      <c r="MD81">
        <v>0</v>
      </c>
      <c r="ME81">
        <v>-23.823246376300002</v>
      </c>
      <c r="MF81">
        <v>-20.168202643100003</v>
      </c>
      <c r="MG81">
        <v>-19.798229794000001</v>
      </c>
      <c r="MH81">
        <v>-21.099178925</v>
      </c>
      <c r="MI81">
        <v>-23.507346439999999</v>
      </c>
      <c r="MJ81">
        <v>-39.081064481800006</v>
      </c>
      <c r="MK81">
        <v>-46.848906457499993</v>
      </c>
      <c r="ML81">
        <v>74.271697417699997</v>
      </c>
      <c r="MM81">
        <v>96.46302748399998</v>
      </c>
      <c r="MN81">
        <v>97.192825113999987</v>
      </c>
      <c r="MO81">
        <v>99.193262014199988</v>
      </c>
      <c r="MP81">
        <v>81.125124086</v>
      </c>
      <c r="MQ81">
        <v>92.211596781799983</v>
      </c>
      <c r="MR81">
        <v>80.526601579399994</v>
      </c>
    </row>
    <row r="82" spans="1:356" x14ac:dyDescent="0.25">
      <c r="A82">
        <v>317</v>
      </c>
      <c r="B82" t="s">
        <v>463</v>
      </c>
      <c r="C82" s="3">
        <v>42870.172708333332</v>
      </c>
      <c r="D82">
        <v>66.593199999999996</v>
      </c>
      <c r="E82">
        <v>68.930700000000002</v>
      </c>
      <c r="F82">
        <v>31</v>
      </c>
      <c r="G82">
        <v>78</v>
      </c>
      <c r="H82">
        <v>1.4206000000000001</v>
      </c>
      <c r="I82">
        <v>861.73569999999995</v>
      </c>
      <c r="J82">
        <v>20125</v>
      </c>
      <c r="K82">
        <v>29</v>
      </c>
      <c r="L82">
        <v>239962</v>
      </c>
      <c r="M82">
        <v>239921</v>
      </c>
      <c r="N82">
        <v>139105</v>
      </c>
      <c r="O82">
        <v>139113</v>
      </c>
      <c r="P82">
        <v>139345</v>
      </c>
      <c r="Q82">
        <v>139352</v>
      </c>
      <c r="R82">
        <v>221085</v>
      </c>
      <c r="S82">
        <v>221093</v>
      </c>
      <c r="T82">
        <v>220848</v>
      </c>
      <c r="U82">
        <v>220855</v>
      </c>
      <c r="V82">
        <v>215624</v>
      </c>
      <c r="W82">
        <v>215616</v>
      </c>
      <c r="X82">
        <v>216044</v>
      </c>
      <c r="Y82">
        <v>216036</v>
      </c>
      <c r="Z82">
        <v>294140</v>
      </c>
      <c r="AA82">
        <v>294132</v>
      </c>
      <c r="AB82">
        <v>1382.78</v>
      </c>
      <c r="AC82">
        <v>43750.742200000001</v>
      </c>
      <c r="AD82">
        <v>6</v>
      </c>
      <c r="AE82">
        <v>260.34679999999997</v>
      </c>
      <c r="AF82">
        <v>260.34679999999997</v>
      </c>
      <c r="AG82">
        <v>260.34679999999997</v>
      </c>
      <c r="AH82">
        <v>260.34679999999997</v>
      </c>
      <c r="AI82">
        <v>260.34679999999997</v>
      </c>
      <c r="AJ82">
        <v>59.459400000000002</v>
      </c>
      <c r="AK82">
        <v>59.459400000000002</v>
      </c>
      <c r="AL82">
        <v>1247.8516</v>
      </c>
      <c r="AM82">
        <v>1156.4867999999999</v>
      </c>
      <c r="AN82">
        <v>1112.3334</v>
      </c>
      <c r="AO82">
        <v>893.41150000000005</v>
      </c>
      <c r="AP82">
        <v>1093.8910000000001</v>
      </c>
      <c r="AQ82">
        <v>1019.1826</v>
      </c>
      <c r="AR82">
        <v>998.04989999999998</v>
      </c>
      <c r="AS82">
        <v>974.99339999999995</v>
      </c>
      <c r="AT82">
        <v>953.4982</v>
      </c>
      <c r="AU82">
        <v>940.26530000000002</v>
      </c>
      <c r="AV82">
        <v>923.81730000000005</v>
      </c>
      <c r="AW82">
        <v>905.78060000000005</v>
      </c>
      <c r="AX82">
        <v>15.8</v>
      </c>
      <c r="AY82">
        <v>20.399999999999999</v>
      </c>
      <c r="AZ82">
        <v>30.562999999999999</v>
      </c>
      <c r="BA82">
        <v>17.569600000000001</v>
      </c>
      <c r="BB82">
        <v>10.005100000000001</v>
      </c>
      <c r="BC82">
        <v>7.0049000000000001</v>
      </c>
      <c r="BD82">
        <v>4.9432</v>
      </c>
      <c r="BE82">
        <v>3.7193999999999998</v>
      </c>
      <c r="BF82">
        <v>2.9479000000000002</v>
      </c>
      <c r="BG82">
        <v>2.5710999999999999</v>
      </c>
      <c r="BH82">
        <v>2.6065</v>
      </c>
      <c r="BI82">
        <v>75.19</v>
      </c>
      <c r="BJ82">
        <v>102.69</v>
      </c>
      <c r="BK82">
        <v>134.63999999999999</v>
      </c>
      <c r="BL82">
        <v>178.73</v>
      </c>
      <c r="BM82">
        <v>198.82</v>
      </c>
      <c r="BN82">
        <v>271.52999999999997</v>
      </c>
      <c r="BO82">
        <v>279.67</v>
      </c>
      <c r="BP82">
        <v>388.8</v>
      </c>
      <c r="BQ82">
        <v>375.12</v>
      </c>
      <c r="BR82">
        <v>532.91999999999996</v>
      </c>
      <c r="BS82">
        <v>469.15</v>
      </c>
      <c r="BT82">
        <v>670.37</v>
      </c>
      <c r="BU82">
        <v>548.86</v>
      </c>
      <c r="BV82">
        <v>773.59</v>
      </c>
      <c r="BW82">
        <v>50.1</v>
      </c>
      <c r="BX82">
        <v>44.3</v>
      </c>
      <c r="BY82">
        <v>52.211799999999997</v>
      </c>
      <c r="BZ82">
        <v>-31.77</v>
      </c>
      <c r="CA82">
        <v>-18.585100000000001</v>
      </c>
      <c r="CB82">
        <v>20.029299999999999</v>
      </c>
      <c r="CC82">
        <v>7.4684999999999997</v>
      </c>
      <c r="CD82">
        <v>-18.585100000000001</v>
      </c>
      <c r="CE82">
        <v>6212808</v>
      </c>
      <c r="CF82">
        <v>2</v>
      </c>
      <c r="CI82">
        <v>4.4036</v>
      </c>
      <c r="CJ82">
        <v>8.6936</v>
      </c>
      <c r="CK82">
        <v>10.457100000000001</v>
      </c>
      <c r="CL82">
        <v>14.0479</v>
      </c>
      <c r="CM82">
        <v>16.788599999999999</v>
      </c>
      <c r="CN82">
        <v>24.132100000000001</v>
      </c>
      <c r="CO82">
        <v>4.4442000000000004</v>
      </c>
      <c r="CP82">
        <v>9.1325000000000003</v>
      </c>
      <c r="CQ82">
        <v>11.326000000000001</v>
      </c>
      <c r="CR82">
        <v>15.441599999999999</v>
      </c>
      <c r="CS82">
        <v>17.831199999999999</v>
      </c>
      <c r="CT82">
        <v>30.039000000000001</v>
      </c>
      <c r="CU82">
        <v>24.928899999999999</v>
      </c>
      <c r="CV82">
        <v>24.965699999999998</v>
      </c>
      <c r="CW82">
        <v>24.813300000000002</v>
      </c>
      <c r="CX82">
        <v>18.195599999999999</v>
      </c>
      <c r="CY82">
        <v>17.873200000000001</v>
      </c>
      <c r="CZ82">
        <v>16.8093</v>
      </c>
      <c r="DB82">
        <v>19683</v>
      </c>
      <c r="DC82">
        <v>546</v>
      </c>
      <c r="DD82">
        <v>9</v>
      </c>
      <c r="DF82" t="s">
        <v>496</v>
      </c>
      <c r="DG82">
        <v>254</v>
      </c>
      <c r="DH82">
        <v>1162</v>
      </c>
      <c r="DI82">
        <v>6</v>
      </c>
      <c r="DJ82">
        <v>7</v>
      </c>
      <c r="DK82">
        <v>40</v>
      </c>
      <c r="DL82">
        <v>39.166663999999997</v>
      </c>
      <c r="DM82">
        <v>-31.77</v>
      </c>
      <c r="DN82">
        <v>2027.9572000000001</v>
      </c>
      <c r="DO82">
        <v>1926.0358000000001</v>
      </c>
      <c r="DP82">
        <v>1629.8429000000001</v>
      </c>
      <c r="DQ82">
        <v>1642.0786000000001</v>
      </c>
      <c r="DR82">
        <v>1594.6357</v>
      </c>
      <c r="DS82">
        <v>1452.3143</v>
      </c>
      <c r="DT82">
        <v>1286.1570999999999</v>
      </c>
      <c r="DU82">
        <v>66.458600000000004</v>
      </c>
      <c r="DV82">
        <v>66.598600000000005</v>
      </c>
      <c r="DW82">
        <v>72.7714</v>
      </c>
      <c r="DX82">
        <v>77.372900000000001</v>
      </c>
      <c r="DY82">
        <v>66.589299999999994</v>
      </c>
      <c r="DZ82">
        <v>78.689300000000003</v>
      </c>
      <c r="EA82">
        <v>94.834999999999994</v>
      </c>
      <c r="EB82">
        <v>30.562999999999999</v>
      </c>
      <c r="EC82">
        <v>17.569600000000001</v>
      </c>
      <c r="ED82">
        <v>10.005100000000001</v>
      </c>
      <c r="EE82">
        <v>7.0049000000000001</v>
      </c>
      <c r="EF82">
        <v>4.9432</v>
      </c>
      <c r="EG82">
        <v>3.7193999999999998</v>
      </c>
      <c r="EH82">
        <v>2.9479000000000002</v>
      </c>
      <c r="EI82">
        <v>2.5710999999999999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6.0229999999999999E-2</v>
      </c>
      <c r="EY82">
        <v>4.6220999999999998E-2</v>
      </c>
      <c r="EZ82">
        <v>3.5075000000000002E-2</v>
      </c>
      <c r="FA82">
        <v>2.1506999999999998E-2</v>
      </c>
      <c r="FB82">
        <v>2.1717E-2</v>
      </c>
      <c r="FC82">
        <v>2.0759E-2</v>
      </c>
      <c r="FD82">
        <v>1.925E-2</v>
      </c>
      <c r="FE82">
        <v>-2.1919999999999999E-3</v>
      </c>
      <c r="FF82">
        <v>-6.6990000000000001E-3</v>
      </c>
      <c r="FG82">
        <v>-1.5461000000000001E-2</v>
      </c>
      <c r="FH82">
        <v>-9.8250000000000004E-3</v>
      </c>
      <c r="FI82">
        <v>-1.3336000000000001E-2</v>
      </c>
      <c r="FJ82">
        <v>-1.9192000000000001E-2</v>
      </c>
      <c r="FK82">
        <v>-1.1414000000000001E-2</v>
      </c>
      <c r="FL82">
        <v>8.4712999999999997E-2</v>
      </c>
      <c r="FM82">
        <v>8.0602999999999994E-2</v>
      </c>
      <c r="FN82">
        <v>7.8964999999999994E-2</v>
      </c>
      <c r="FO82">
        <v>7.5587000000000001E-2</v>
      </c>
      <c r="FP82">
        <v>8.2012000000000002E-2</v>
      </c>
      <c r="FQ82">
        <v>0.10931200000000001</v>
      </c>
      <c r="FR82">
        <v>0.10320799999999999</v>
      </c>
      <c r="FS82">
        <v>-0.24223900000000001</v>
      </c>
      <c r="FT82">
        <v>-0.23846000000000001</v>
      </c>
      <c r="FU82">
        <v>-0.23629700000000001</v>
      </c>
      <c r="FV82">
        <v>-0.23554900000000001</v>
      </c>
      <c r="FW82">
        <v>-0.23977899999999999</v>
      </c>
      <c r="FX82">
        <v>-0.248749</v>
      </c>
      <c r="FY82">
        <v>-0.24199699999999999</v>
      </c>
      <c r="FZ82">
        <v>-1.40347</v>
      </c>
      <c r="GA82">
        <v>-1.371421</v>
      </c>
      <c r="GB82">
        <v>-1.3536330000000001</v>
      </c>
      <c r="GC82">
        <v>-1.3475999999999999</v>
      </c>
      <c r="GD82">
        <v>-1.3831290000000001</v>
      </c>
      <c r="GE82">
        <v>-1.446998</v>
      </c>
      <c r="GF82">
        <v>-1.391411</v>
      </c>
      <c r="GG82">
        <v>-0.37771199999999999</v>
      </c>
      <c r="GH82">
        <v>-0.34536299999999998</v>
      </c>
      <c r="GI82">
        <v>-0.33193800000000001</v>
      </c>
      <c r="GJ82">
        <v>-0.32763199999999998</v>
      </c>
      <c r="GK82">
        <v>-0.36580000000000001</v>
      </c>
      <c r="GL82">
        <v>-0.51358800000000004</v>
      </c>
      <c r="GM82">
        <v>-0.449795</v>
      </c>
      <c r="GN82">
        <v>-0.40454800000000002</v>
      </c>
      <c r="GO82">
        <v>-0.37195800000000001</v>
      </c>
      <c r="GP82">
        <v>-0.35340500000000002</v>
      </c>
      <c r="GQ82">
        <v>-0.34695399999999998</v>
      </c>
      <c r="GR82">
        <v>-0.38317499999999999</v>
      </c>
      <c r="GS82">
        <v>-0.46353699999999998</v>
      </c>
      <c r="GT82">
        <v>-0.40586699999999998</v>
      </c>
      <c r="GU82">
        <v>0.40123199999999998</v>
      </c>
      <c r="GV82">
        <v>0.36036699999999999</v>
      </c>
      <c r="GW82">
        <v>0.28591</v>
      </c>
      <c r="GX82">
        <v>0.22437399999999999</v>
      </c>
      <c r="GY82">
        <v>0.35982599999999998</v>
      </c>
      <c r="GZ82">
        <v>0.298678</v>
      </c>
      <c r="HA82">
        <v>0.26864700000000002</v>
      </c>
      <c r="HB82">
        <v>-5</v>
      </c>
      <c r="HC82">
        <v>-10</v>
      </c>
      <c r="HD82">
        <v>-10</v>
      </c>
      <c r="HE82">
        <v>-10</v>
      </c>
      <c r="HF82">
        <v>5</v>
      </c>
      <c r="HG82">
        <v>40</v>
      </c>
      <c r="HH82">
        <v>-40</v>
      </c>
      <c r="HI82">
        <v>-1.5746720000000001</v>
      </c>
      <c r="HJ82">
        <v>-1.55281</v>
      </c>
      <c r="HK82">
        <v>-1.5411550000000001</v>
      </c>
      <c r="HL82">
        <v>-1.536492</v>
      </c>
      <c r="HM82">
        <v>-1.5616410000000001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736.79300000000001</v>
      </c>
      <c r="HX82">
        <v>0</v>
      </c>
      <c r="HZ82">
        <v>737.01800000000003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760.10900000000004</v>
      </c>
      <c r="IJ82">
        <v>0</v>
      </c>
      <c r="IL82">
        <v>760.32500000000005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771.55</v>
      </c>
      <c r="IV82">
        <v>0</v>
      </c>
      <c r="IX82">
        <v>771.36199999999997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777.58900000000006</v>
      </c>
      <c r="JH82">
        <v>0</v>
      </c>
      <c r="JJ82">
        <v>777.47799999999995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747.74599999999998</v>
      </c>
      <c r="JT82">
        <v>0</v>
      </c>
      <c r="JV82">
        <v>747.74900000000002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726.39599999999996</v>
      </c>
      <c r="KF82">
        <v>0.10199999999999999</v>
      </c>
      <c r="KH82">
        <v>726.529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762.15099999999995</v>
      </c>
      <c r="KR82">
        <v>2.5000000000000001E-2</v>
      </c>
      <c r="KT82">
        <v>762.20299999999997</v>
      </c>
      <c r="KU82">
        <v>2.5000000000000001E-2</v>
      </c>
      <c r="KV82">
        <v>171.79433828359998</v>
      </c>
      <c r="KW82">
        <v>155.24426358739998</v>
      </c>
      <c r="KX82">
        <v>128.70054459849999</v>
      </c>
      <c r="KY82">
        <v>124.1197951382</v>
      </c>
      <c r="KZ82">
        <v>130.77926302840001</v>
      </c>
      <c r="LA82">
        <v>158.75538076160001</v>
      </c>
      <c r="LB82">
        <v>132.74170197679999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-25.272898399999999</v>
      </c>
      <c r="LI82">
        <v>-6.1467237999999993</v>
      </c>
      <c r="LJ82">
        <v>-81.454591859999994</v>
      </c>
      <c r="LK82">
        <v>-54.201300761999995</v>
      </c>
      <c r="LL82">
        <v>-26.550157662000004</v>
      </c>
      <c r="LM82">
        <v>-15.742663199999997</v>
      </c>
      <c r="LN82">
        <v>-11.592004149000001</v>
      </c>
      <c r="LO82">
        <v>-2.2674458659999983</v>
      </c>
      <c r="LP82">
        <v>-10.903096595999999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7.8733599999999999</v>
      </c>
      <c r="LY82">
        <v>15.5281</v>
      </c>
      <c r="LZ82">
        <v>15.41155</v>
      </c>
      <c r="MA82">
        <v>15.36492</v>
      </c>
      <c r="MB82">
        <v>-7.8082050000000001</v>
      </c>
      <c r="MC82">
        <v>0</v>
      </c>
      <c r="MD82">
        <v>0</v>
      </c>
      <c r="ME82">
        <v>-25.102210723200002</v>
      </c>
      <c r="MF82">
        <v>-23.0006922918</v>
      </c>
      <c r="MG82">
        <v>-24.155592973200001</v>
      </c>
      <c r="MH82">
        <v>-25.3498379728</v>
      </c>
      <c r="MI82">
        <v>-24.358365939999999</v>
      </c>
      <c r="MJ82">
        <v>-40.413880208400002</v>
      </c>
      <c r="MK82">
        <v>-42.656308824999996</v>
      </c>
      <c r="ML82">
        <v>73.110895700399993</v>
      </c>
      <c r="MM82">
        <v>93.570370533599998</v>
      </c>
      <c r="MN82">
        <v>93.406343963299989</v>
      </c>
      <c r="MO82">
        <v>98.392213965400003</v>
      </c>
      <c r="MP82">
        <v>87.020687939400005</v>
      </c>
      <c r="MQ82">
        <v>90.801156287200001</v>
      </c>
      <c r="MR82">
        <v>73.03557275579999</v>
      </c>
    </row>
    <row r="83" spans="1:356" x14ac:dyDescent="0.25">
      <c r="A83">
        <v>317</v>
      </c>
      <c r="B83" t="s">
        <v>464</v>
      </c>
      <c r="C83" s="3">
        <v>42870.174166666664</v>
      </c>
      <c r="D83">
        <v>66.870400000000004</v>
      </c>
      <c r="E83">
        <v>69.322800000000001</v>
      </c>
      <c r="F83">
        <v>47</v>
      </c>
      <c r="G83">
        <v>79</v>
      </c>
      <c r="H83">
        <v>1.4206000000000001</v>
      </c>
      <c r="I83">
        <v>856.0838</v>
      </c>
      <c r="J83">
        <v>19937</v>
      </c>
      <c r="K83">
        <v>29</v>
      </c>
      <c r="L83">
        <v>239962</v>
      </c>
      <c r="M83">
        <v>239921</v>
      </c>
      <c r="N83">
        <v>139105</v>
      </c>
      <c r="O83">
        <v>139113</v>
      </c>
      <c r="P83">
        <v>139345</v>
      </c>
      <c r="Q83">
        <v>139352</v>
      </c>
      <c r="R83">
        <v>221085</v>
      </c>
      <c r="S83">
        <v>221093</v>
      </c>
      <c r="T83">
        <v>220848</v>
      </c>
      <c r="U83">
        <v>220855</v>
      </c>
      <c r="V83">
        <v>215624</v>
      </c>
      <c r="W83">
        <v>215616</v>
      </c>
      <c r="X83">
        <v>216044</v>
      </c>
      <c r="Y83">
        <v>216036</v>
      </c>
      <c r="Z83">
        <v>294140</v>
      </c>
      <c r="AA83">
        <v>294132</v>
      </c>
      <c r="AB83">
        <v>1382.78</v>
      </c>
      <c r="AC83">
        <v>43791.890599999999</v>
      </c>
      <c r="AD83">
        <v>6</v>
      </c>
      <c r="AE83">
        <v>261.53109999999998</v>
      </c>
      <c r="AF83">
        <v>261.53109999999998</v>
      </c>
      <c r="AG83">
        <v>261.53109999999998</v>
      </c>
      <c r="AH83">
        <v>261.53109999999998</v>
      </c>
      <c r="AI83">
        <v>261.53109999999998</v>
      </c>
      <c r="AJ83">
        <v>60.643700000000003</v>
      </c>
      <c r="AK83">
        <v>60.643700000000003</v>
      </c>
      <c r="AL83">
        <v>1250.1953000000001</v>
      </c>
      <c r="AM83">
        <v>1161.9982</v>
      </c>
      <c r="AN83">
        <v>1118.3334</v>
      </c>
      <c r="AO83">
        <v>894.64080000000001</v>
      </c>
      <c r="AP83">
        <v>1098.412</v>
      </c>
      <c r="AQ83">
        <v>1023.8007</v>
      </c>
      <c r="AR83">
        <v>1002.3373</v>
      </c>
      <c r="AS83">
        <v>979.00519999999995</v>
      </c>
      <c r="AT83">
        <v>957.09540000000004</v>
      </c>
      <c r="AU83">
        <v>942.17660000000001</v>
      </c>
      <c r="AV83">
        <v>926.99490000000003</v>
      </c>
      <c r="AW83">
        <v>910.12210000000005</v>
      </c>
      <c r="AX83">
        <v>15.8</v>
      </c>
      <c r="AY83">
        <v>19.600000000000001</v>
      </c>
      <c r="AZ83">
        <v>31.012</v>
      </c>
      <c r="BA83">
        <v>17.543600000000001</v>
      </c>
      <c r="BB83">
        <v>9.8622999999999994</v>
      </c>
      <c r="BC83">
        <v>6.8837999999999999</v>
      </c>
      <c r="BD83">
        <v>4.9043000000000001</v>
      </c>
      <c r="BE83">
        <v>3.7820999999999998</v>
      </c>
      <c r="BF83">
        <v>3.0072000000000001</v>
      </c>
      <c r="BG83">
        <v>2.5638000000000001</v>
      </c>
      <c r="BH83">
        <v>2.6153</v>
      </c>
      <c r="BI83">
        <v>74.510000000000005</v>
      </c>
      <c r="BJ83">
        <v>104.77</v>
      </c>
      <c r="BK83">
        <v>133.84</v>
      </c>
      <c r="BL83">
        <v>184.81</v>
      </c>
      <c r="BM83">
        <v>196.89</v>
      </c>
      <c r="BN83">
        <v>280.64999999999998</v>
      </c>
      <c r="BO83">
        <v>274.45999999999998</v>
      </c>
      <c r="BP83">
        <v>392.07</v>
      </c>
      <c r="BQ83">
        <v>365.56</v>
      </c>
      <c r="BR83">
        <v>521.49</v>
      </c>
      <c r="BS83">
        <v>459.55</v>
      </c>
      <c r="BT83">
        <v>652.49</v>
      </c>
      <c r="BU83">
        <v>542.30999999999995</v>
      </c>
      <c r="BV83">
        <v>767.57</v>
      </c>
      <c r="BW83">
        <v>50.2</v>
      </c>
      <c r="BX83">
        <v>44.1</v>
      </c>
      <c r="BY83">
        <v>52.307699999999997</v>
      </c>
      <c r="BZ83">
        <v>12.140001</v>
      </c>
      <c r="CA83">
        <v>11.651400000000001</v>
      </c>
      <c r="CB83">
        <v>11.651400000000001</v>
      </c>
      <c r="CC83">
        <v>4.54</v>
      </c>
      <c r="CD83">
        <v>11.651400000000001</v>
      </c>
      <c r="CE83">
        <v>6212807</v>
      </c>
      <c r="CF83">
        <v>1</v>
      </c>
      <c r="CI83">
        <v>4.2221000000000002</v>
      </c>
      <c r="CJ83">
        <v>8.7436000000000007</v>
      </c>
      <c r="CK83">
        <v>10.5243</v>
      </c>
      <c r="CL83">
        <v>14.6</v>
      </c>
      <c r="CM83">
        <v>16.517900000000001</v>
      </c>
      <c r="CN83">
        <v>20.694299999999998</v>
      </c>
      <c r="CO83">
        <v>4.6870000000000003</v>
      </c>
      <c r="CP83">
        <v>9.1857000000000006</v>
      </c>
      <c r="CQ83">
        <v>10.6273</v>
      </c>
      <c r="CR83">
        <v>17.9117</v>
      </c>
      <c r="CS83">
        <v>18.337700000000002</v>
      </c>
      <c r="CT83">
        <v>21.312999999999999</v>
      </c>
      <c r="CU83">
        <v>24.9954</v>
      </c>
      <c r="CV83">
        <v>24.893899999999999</v>
      </c>
      <c r="CW83">
        <v>24.8856</v>
      </c>
      <c r="CX83">
        <v>18.138400000000001</v>
      </c>
      <c r="CY83">
        <v>18.023900000000001</v>
      </c>
      <c r="CZ83">
        <v>18.105399999999999</v>
      </c>
      <c r="DB83">
        <v>19683</v>
      </c>
      <c r="DC83">
        <v>546</v>
      </c>
      <c r="DD83">
        <v>10</v>
      </c>
      <c r="DF83" t="s">
        <v>496</v>
      </c>
      <c r="DG83">
        <v>254</v>
      </c>
      <c r="DH83">
        <v>1162</v>
      </c>
      <c r="DI83">
        <v>6</v>
      </c>
      <c r="DJ83">
        <v>7</v>
      </c>
      <c r="DK83">
        <v>40</v>
      </c>
      <c r="DL83">
        <v>36.666663999999997</v>
      </c>
      <c r="DM83">
        <v>12.140001</v>
      </c>
      <c r="DN83">
        <v>2001.3643</v>
      </c>
      <c r="DO83">
        <v>1924.7858000000001</v>
      </c>
      <c r="DP83">
        <v>1615.1642999999999</v>
      </c>
      <c r="DQ83">
        <v>1568.4070999999999</v>
      </c>
      <c r="DR83">
        <v>1463.0929000000001</v>
      </c>
      <c r="DS83">
        <v>1470.8357000000001</v>
      </c>
      <c r="DT83">
        <v>1539.0286000000001</v>
      </c>
      <c r="DU83">
        <v>68.165700000000001</v>
      </c>
      <c r="DV83">
        <v>65.878600000000006</v>
      </c>
      <c r="DW83">
        <v>72.277900000000002</v>
      </c>
      <c r="DX83">
        <v>75.010000000000005</v>
      </c>
      <c r="DY83">
        <v>64.214299999999994</v>
      </c>
      <c r="DZ83">
        <v>97.0929</v>
      </c>
      <c r="EA83">
        <v>93.591399999999993</v>
      </c>
      <c r="EB83">
        <v>31.012</v>
      </c>
      <c r="EC83">
        <v>17.543600000000001</v>
      </c>
      <c r="ED83">
        <v>9.8622999999999994</v>
      </c>
      <c r="EE83">
        <v>6.8837999999999999</v>
      </c>
      <c r="EF83">
        <v>4.9043000000000001</v>
      </c>
      <c r="EG83">
        <v>3.7820999999999998</v>
      </c>
      <c r="EH83">
        <v>3.0072000000000001</v>
      </c>
      <c r="EI83">
        <v>2.5638000000000001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6.1501E-2</v>
      </c>
      <c r="EY83">
        <v>4.7414999999999999E-2</v>
      </c>
      <c r="EZ83">
        <v>3.6103000000000003E-2</v>
      </c>
      <c r="FA83">
        <v>2.1808999999999999E-2</v>
      </c>
      <c r="FB83">
        <v>2.2109E-2</v>
      </c>
      <c r="FC83">
        <v>2.0722000000000001E-2</v>
      </c>
      <c r="FD83">
        <v>1.9224000000000002E-2</v>
      </c>
      <c r="FE83">
        <v>-2.1930000000000001E-3</v>
      </c>
      <c r="FF83">
        <v>-6.7010000000000004E-3</v>
      </c>
      <c r="FG83">
        <v>-1.5464E-2</v>
      </c>
      <c r="FH83">
        <v>-9.8250000000000004E-3</v>
      </c>
      <c r="FI83">
        <v>-1.3337E-2</v>
      </c>
      <c r="FJ83">
        <v>-1.6774000000000001E-2</v>
      </c>
      <c r="FK83">
        <v>-9.6659999999999992E-3</v>
      </c>
      <c r="FL83">
        <v>8.4723999999999994E-2</v>
      </c>
      <c r="FM83">
        <v>8.0607999999999999E-2</v>
      </c>
      <c r="FN83">
        <v>7.8977000000000006E-2</v>
      </c>
      <c r="FO83">
        <v>7.5604000000000005E-2</v>
      </c>
      <c r="FP83">
        <v>8.2045999999999994E-2</v>
      </c>
      <c r="FQ83">
        <v>0.109292</v>
      </c>
      <c r="FR83">
        <v>0.10303</v>
      </c>
      <c r="FS83">
        <v>-0.242059</v>
      </c>
      <c r="FT83">
        <v>-0.23833799999999999</v>
      </c>
      <c r="FU83">
        <v>-0.236096</v>
      </c>
      <c r="FV83">
        <v>-0.23529600000000001</v>
      </c>
      <c r="FW83">
        <v>-0.23935000000000001</v>
      </c>
      <c r="FX83">
        <v>-0.24901599999999999</v>
      </c>
      <c r="FY83">
        <v>-0.24305299999999999</v>
      </c>
      <c r="FZ83">
        <v>-1.4032260000000001</v>
      </c>
      <c r="GA83">
        <v>-1.3717550000000001</v>
      </c>
      <c r="GB83">
        <v>-1.353189</v>
      </c>
      <c r="GC83">
        <v>-1.34673</v>
      </c>
      <c r="GD83">
        <v>-1.3807720000000001</v>
      </c>
      <c r="GE83">
        <v>-1.4558310000000001</v>
      </c>
      <c r="GF83">
        <v>-1.4059440000000001</v>
      </c>
      <c r="GG83">
        <v>-0.37757499999999999</v>
      </c>
      <c r="GH83">
        <v>-0.345109</v>
      </c>
      <c r="GI83">
        <v>-0.33188200000000001</v>
      </c>
      <c r="GJ83">
        <v>-0.32771</v>
      </c>
      <c r="GK83">
        <v>-0.36635400000000001</v>
      </c>
      <c r="GL83">
        <v>-0.51274200000000003</v>
      </c>
      <c r="GM83">
        <v>-0.44635200000000003</v>
      </c>
      <c r="GN83">
        <v>-0.404277</v>
      </c>
      <c r="GO83">
        <v>-0.37211</v>
      </c>
      <c r="GP83">
        <v>-0.35295500000000002</v>
      </c>
      <c r="GQ83">
        <v>-0.34608899999999998</v>
      </c>
      <c r="GR83">
        <v>-0.38076300000000002</v>
      </c>
      <c r="GS83">
        <v>-0.46490999999999999</v>
      </c>
      <c r="GT83">
        <v>-0.41389399999999998</v>
      </c>
      <c r="GU83">
        <v>0.40132000000000001</v>
      </c>
      <c r="GV83">
        <v>0.360097</v>
      </c>
      <c r="GW83">
        <v>0.28671400000000002</v>
      </c>
      <c r="GX83">
        <v>0.226548</v>
      </c>
      <c r="GY83">
        <v>0.36589700000000003</v>
      </c>
      <c r="GZ83">
        <v>0.30208600000000002</v>
      </c>
      <c r="HA83">
        <v>0.26939999999999997</v>
      </c>
      <c r="HB83">
        <v>-5</v>
      </c>
      <c r="HC83">
        <v>-10</v>
      </c>
      <c r="HD83">
        <v>-10</v>
      </c>
      <c r="HE83">
        <v>-10</v>
      </c>
      <c r="HF83">
        <v>5</v>
      </c>
      <c r="HG83">
        <v>30</v>
      </c>
      <c r="HH83">
        <v>-30</v>
      </c>
      <c r="HI83">
        <v>-1.5745929999999999</v>
      </c>
      <c r="HJ83">
        <v>-1.5527470000000001</v>
      </c>
      <c r="HK83">
        <v>-1.5411250000000001</v>
      </c>
      <c r="HL83">
        <v>-1.5364120000000001</v>
      </c>
      <c r="HM83">
        <v>-1.561547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736.79300000000001</v>
      </c>
      <c r="HX83">
        <v>0</v>
      </c>
      <c r="HZ83">
        <v>737.01800000000003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760.10900000000004</v>
      </c>
      <c r="IJ83">
        <v>0</v>
      </c>
      <c r="IL83">
        <v>760.32500000000005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771.55</v>
      </c>
      <c r="IV83">
        <v>0</v>
      </c>
      <c r="IX83">
        <v>771.36199999999997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777.58900000000006</v>
      </c>
      <c r="JH83">
        <v>0</v>
      </c>
      <c r="JJ83">
        <v>777.47799999999995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747.74599999999998</v>
      </c>
      <c r="JT83">
        <v>0</v>
      </c>
      <c r="JV83">
        <v>747.74900000000002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726.39599999999996</v>
      </c>
      <c r="KF83">
        <v>0.10199999999999999</v>
      </c>
      <c r="KH83">
        <v>726.529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762.15099999999995</v>
      </c>
      <c r="KR83">
        <v>2.5000000000000001E-2</v>
      </c>
      <c r="KT83">
        <v>762.20299999999997</v>
      </c>
      <c r="KU83">
        <v>2.5000000000000001E-2</v>
      </c>
      <c r="KV83">
        <v>169.5635889532</v>
      </c>
      <c r="KW83">
        <v>155.1531337664</v>
      </c>
      <c r="KX83">
        <v>127.56083092110001</v>
      </c>
      <c r="KY83">
        <v>118.57785038839999</v>
      </c>
      <c r="KZ83">
        <v>120.0409200734</v>
      </c>
      <c r="LA83">
        <v>160.75057532440002</v>
      </c>
      <c r="LB83">
        <v>158.566116658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-25.300025599999998</v>
      </c>
      <c r="LI83">
        <v>-6.1735461999999997</v>
      </c>
      <c r="LJ83">
        <v>-83.222527608000007</v>
      </c>
      <c r="LK83">
        <v>-55.849633070000003</v>
      </c>
      <c r="LL83">
        <v>-27.928467771000005</v>
      </c>
      <c r="LM83">
        <v>-16.139212319999999</v>
      </c>
      <c r="LN83">
        <v>-12.112131984000001</v>
      </c>
      <c r="LO83">
        <v>-5.7476207880000008</v>
      </c>
      <c r="LP83">
        <v>-13.438012752000002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7.8729649999999998</v>
      </c>
      <c r="LY83">
        <v>15.527470000000001</v>
      </c>
      <c r="LZ83">
        <v>15.411250000000001</v>
      </c>
      <c r="MA83">
        <v>15.364120000000002</v>
      </c>
      <c r="MB83">
        <v>-7.8077350000000001</v>
      </c>
      <c r="MC83">
        <v>0</v>
      </c>
      <c r="MD83">
        <v>0</v>
      </c>
      <c r="ME83">
        <v>-25.737664177500001</v>
      </c>
      <c r="MF83">
        <v>-22.735297767400002</v>
      </c>
      <c r="MG83">
        <v>-23.9877340078</v>
      </c>
      <c r="MH83">
        <v>-24.581527100000002</v>
      </c>
      <c r="MI83">
        <v>-23.525165662199999</v>
      </c>
      <c r="MJ83">
        <v>-49.783607731800004</v>
      </c>
      <c r="MK83">
        <v>-41.774708572800002</v>
      </c>
      <c r="ML83">
        <v>68.476362167699989</v>
      </c>
      <c r="MM83">
        <v>92.095672928999988</v>
      </c>
      <c r="MN83">
        <v>91.0558791423</v>
      </c>
      <c r="MO83">
        <v>93.221230968399993</v>
      </c>
      <c r="MP83">
        <v>76.595887427200012</v>
      </c>
      <c r="MQ83">
        <v>79.91932120460001</v>
      </c>
      <c r="MR83">
        <v>97.179849133200008</v>
      </c>
    </row>
    <row r="84" spans="1:356" x14ac:dyDescent="0.25">
      <c r="A84">
        <v>317</v>
      </c>
      <c r="B84" t="s">
        <v>465</v>
      </c>
      <c r="C84" s="3">
        <v>42870.175335648149</v>
      </c>
      <c r="D84">
        <v>67.757800000000003</v>
      </c>
      <c r="E84">
        <v>70.056899999999999</v>
      </c>
      <c r="F84">
        <v>21</v>
      </c>
      <c r="G84">
        <v>79</v>
      </c>
      <c r="H84">
        <v>1.4206000000000001</v>
      </c>
      <c r="I84">
        <v>862.61360000000002</v>
      </c>
      <c r="J84">
        <v>20178</v>
      </c>
      <c r="K84">
        <v>29</v>
      </c>
      <c r="L84">
        <v>239962</v>
      </c>
      <c r="M84">
        <v>239921</v>
      </c>
      <c r="N84">
        <v>139105</v>
      </c>
      <c r="O84">
        <v>139113</v>
      </c>
      <c r="P84">
        <v>139345</v>
      </c>
      <c r="Q84">
        <v>139352</v>
      </c>
      <c r="R84">
        <v>221085</v>
      </c>
      <c r="S84">
        <v>221093</v>
      </c>
      <c r="T84">
        <v>220848</v>
      </c>
      <c r="U84">
        <v>220855</v>
      </c>
      <c r="V84">
        <v>215624</v>
      </c>
      <c r="W84">
        <v>215616</v>
      </c>
      <c r="X84">
        <v>216044</v>
      </c>
      <c r="Y84">
        <v>216036</v>
      </c>
      <c r="Z84">
        <v>294140</v>
      </c>
      <c r="AA84">
        <v>294132</v>
      </c>
      <c r="AB84">
        <v>1382.78</v>
      </c>
      <c r="AC84">
        <v>43812.410199999998</v>
      </c>
      <c r="AD84">
        <v>6</v>
      </c>
      <c r="AE84">
        <v>262.72449999999998</v>
      </c>
      <c r="AF84">
        <v>262.72449999999998</v>
      </c>
      <c r="AG84">
        <v>262.72449999999998</v>
      </c>
      <c r="AH84">
        <v>262.72449999999998</v>
      </c>
      <c r="AI84">
        <v>262.72449999999998</v>
      </c>
      <c r="AJ84">
        <v>61.8371</v>
      </c>
      <c r="AK84">
        <v>61.8371</v>
      </c>
      <c r="AL84">
        <v>1253.7109</v>
      </c>
      <c r="AM84">
        <v>1160.9825000000001</v>
      </c>
      <c r="AN84">
        <v>1115.1666</v>
      </c>
      <c r="AO84">
        <v>891.26829999999995</v>
      </c>
      <c r="AP84">
        <v>1099.5130999999999</v>
      </c>
      <c r="AQ84">
        <v>1024.4594</v>
      </c>
      <c r="AR84">
        <v>1002.634</v>
      </c>
      <c r="AS84">
        <v>978.82090000000005</v>
      </c>
      <c r="AT84">
        <v>956.41909999999996</v>
      </c>
      <c r="AU84">
        <v>942.06240000000003</v>
      </c>
      <c r="AV84">
        <v>923.81259999999997</v>
      </c>
      <c r="AW84">
        <v>905.92539999999997</v>
      </c>
      <c r="AX84">
        <v>16</v>
      </c>
      <c r="AY84">
        <v>19.399999999999999</v>
      </c>
      <c r="AZ84">
        <v>31.075900000000001</v>
      </c>
      <c r="BA84">
        <v>17.523</v>
      </c>
      <c r="BB84">
        <v>9.9103999999999992</v>
      </c>
      <c r="BC84">
        <v>6.9194000000000004</v>
      </c>
      <c r="BD84">
        <v>4.8879000000000001</v>
      </c>
      <c r="BE84">
        <v>3.7002000000000002</v>
      </c>
      <c r="BF84">
        <v>2.9373</v>
      </c>
      <c r="BG84">
        <v>2.5775999999999999</v>
      </c>
      <c r="BH84">
        <v>2.6137000000000001</v>
      </c>
      <c r="BI84">
        <v>74.010000000000005</v>
      </c>
      <c r="BJ84">
        <v>104.23</v>
      </c>
      <c r="BK84">
        <v>133.4</v>
      </c>
      <c r="BL84">
        <v>183.63</v>
      </c>
      <c r="BM84">
        <v>197.64</v>
      </c>
      <c r="BN84">
        <v>278.97000000000003</v>
      </c>
      <c r="BO84">
        <v>277.08999999999997</v>
      </c>
      <c r="BP84">
        <v>394.42</v>
      </c>
      <c r="BQ84">
        <v>370.49</v>
      </c>
      <c r="BR84">
        <v>534.87</v>
      </c>
      <c r="BS84">
        <v>462.67</v>
      </c>
      <c r="BT84">
        <v>668.29</v>
      </c>
      <c r="BU84">
        <v>540.36</v>
      </c>
      <c r="BV84">
        <v>769.51</v>
      </c>
      <c r="BW84">
        <v>49.3</v>
      </c>
      <c r="BX84">
        <v>44.2</v>
      </c>
      <c r="BY84">
        <v>51.954900000000002</v>
      </c>
      <c r="BZ84">
        <v>-93.989998</v>
      </c>
      <c r="CA84">
        <v>-63.715000000000003</v>
      </c>
      <c r="CB84">
        <v>63.957799999999999</v>
      </c>
      <c r="CC84">
        <v>26.3584</v>
      </c>
      <c r="CD84">
        <v>-63.715000000000003</v>
      </c>
      <c r="CE84">
        <v>6212807</v>
      </c>
      <c r="CF84">
        <v>2</v>
      </c>
      <c r="CI84">
        <v>4.3914</v>
      </c>
      <c r="CJ84">
        <v>8.6814</v>
      </c>
      <c r="CK84">
        <v>10.5007</v>
      </c>
      <c r="CL84">
        <v>14.133599999999999</v>
      </c>
      <c r="CM84">
        <v>16.892099999999999</v>
      </c>
      <c r="CN84">
        <v>26.203600000000002</v>
      </c>
      <c r="CO84">
        <v>4.6654</v>
      </c>
      <c r="CP84">
        <v>9.2026000000000003</v>
      </c>
      <c r="CQ84">
        <v>10.635899999999999</v>
      </c>
      <c r="CR84">
        <v>15.7</v>
      </c>
      <c r="CS84">
        <v>18.1282</v>
      </c>
      <c r="CT84">
        <v>32.828200000000002</v>
      </c>
      <c r="CU84">
        <v>24.8992</v>
      </c>
      <c r="CV84">
        <v>24.947500000000002</v>
      </c>
      <c r="CW84">
        <v>24.892900000000001</v>
      </c>
      <c r="CX84">
        <v>18.1159</v>
      </c>
      <c r="CY84">
        <v>17.932400000000001</v>
      </c>
      <c r="CZ84">
        <v>16.047499999999999</v>
      </c>
      <c r="DB84">
        <v>19683</v>
      </c>
      <c r="DC84">
        <v>546</v>
      </c>
      <c r="DD84">
        <v>11</v>
      </c>
      <c r="DF84" t="s">
        <v>496</v>
      </c>
      <c r="DG84">
        <v>254</v>
      </c>
      <c r="DH84">
        <v>1162</v>
      </c>
      <c r="DI84">
        <v>6</v>
      </c>
      <c r="DJ84">
        <v>7</v>
      </c>
      <c r="DK84">
        <v>40</v>
      </c>
      <c r="DL84">
        <v>36.666663999999997</v>
      </c>
      <c r="DM84">
        <v>-93.989998</v>
      </c>
      <c r="DN84">
        <v>2008.8857</v>
      </c>
      <c r="DO84">
        <v>1928.1786</v>
      </c>
      <c r="DP84">
        <v>1631.2284999999999</v>
      </c>
      <c r="DQ84">
        <v>1628.9</v>
      </c>
      <c r="DR84">
        <v>1571.9</v>
      </c>
      <c r="DS84">
        <v>1432.2715000000001</v>
      </c>
      <c r="DT84">
        <v>1175.9000000000001</v>
      </c>
      <c r="DU84">
        <v>60.581400000000002</v>
      </c>
      <c r="DV84">
        <v>57.649299999999997</v>
      </c>
      <c r="DW84">
        <v>62.072899999999997</v>
      </c>
      <c r="DX84">
        <v>66.762100000000004</v>
      </c>
      <c r="DY84">
        <v>66.575000000000003</v>
      </c>
      <c r="DZ84">
        <v>82.182900000000004</v>
      </c>
      <c r="EA84">
        <v>77.302899999999994</v>
      </c>
      <c r="EB84">
        <v>31.075900000000001</v>
      </c>
      <c r="EC84">
        <v>17.523</v>
      </c>
      <c r="ED84">
        <v>9.9103999999999992</v>
      </c>
      <c r="EE84">
        <v>6.9194000000000004</v>
      </c>
      <c r="EF84">
        <v>4.8879000000000001</v>
      </c>
      <c r="EG84">
        <v>3.7002000000000002</v>
      </c>
      <c r="EH84">
        <v>2.9373</v>
      </c>
      <c r="EI84">
        <v>2.5775999999999999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6.3039999999999999E-2</v>
      </c>
      <c r="EY84">
        <v>4.8351999999999999E-2</v>
      </c>
      <c r="EZ84">
        <v>3.6672000000000003E-2</v>
      </c>
      <c r="FA84">
        <v>2.2030000000000001E-2</v>
      </c>
      <c r="FB84">
        <v>2.2408000000000001E-2</v>
      </c>
      <c r="FC84">
        <v>2.1607000000000001E-2</v>
      </c>
      <c r="FD84">
        <v>2.0074999999999999E-2</v>
      </c>
      <c r="FE84">
        <v>-2.1930000000000001E-3</v>
      </c>
      <c r="FF84">
        <v>-6.7029999999999998E-3</v>
      </c>
      <c r="FG84">
        <v>-1.5468000000000001E-2</v>
      </c>
      <c r="FH84">
        <v>-9.8259999999999997E-3</v>
      </c>
      <c r="FI84">
        <v>-1.3339E-2</v>
      </c>
      <c r="FJ84">
        <v>-1.4900999999999999E-2</v>
      </c>
      <c r="FK84">
        <v>-8.3199999999999993E-3</v>
      </c>
      <c r="FL84">
        <v>8.4732000000000002E-2</v>
      </c>
      <c r="FM84">
        <v>8.0617999999999995E-2</v>
      </c>
      <c r="FN84">
        <v>7.8983999999999999E-2</v>
      </c>
      <c r="FO84">
        <v>7.5606999999999994E-2</v>
      </c>
      <c r="FP84">
        <v>8.2038E-2</v>
      </c>
      <c r="FQ84">
        <v>0.10936</v>
      </c>
      <c r="FR84">
        <v>0.103348</v>
      </c>
      <c r="FS84">
        <v>-0.241836</v>
      </c>
      <c r="FT84">
        <v>-0.238091</v>
      </c>
      <c r="FU84">
        <v>-0.235876</v>
      </c>
      <c r="FV84">
        <v>-0.235126</v>
      </c>
      <c r="FW84">
        <v>-0.239289</v>
      </c>
      <c r="FX84">
        <v>-0.248663</v>
      </c>
      <c r="FY84">
        <v>-0.24143500000000001</v>
      </c>
      <c r="FZ84">
        <v>-1.4037580000000001</v>
      </c>
      <c r="GA84">
        <v>-1.3720540000000001</v>
      </c>
      <c r="GB84">
        <v>-1.3536820000000001</v>
      </c>
      <c r="GC84">
        <v>-1.347629</v>
      </c>
      <c r="GD84">
        <v>-1.382603</v>
      </c>
      <c r="GE84">
        <v>-1.458796</v>
      </c>
      <c r="GF84">
        <v>-1.398873</v>
      </c>
      <c r="GG84">
        <v>-0.37695899999999999</v>
      </c>
      <c r="GH84">
        <v>-0.34461799999999998</v>
      </c>
      <c r="GI84">
        <v>-0.331349</v>
      </c>
      <c r="GJ84">
        <v>-0.32705699999999999</v>
      </c>
      <c r="GK84">
        <v>-0.365315</v>
      </c>
      <c r="GL84">
        <v>-0.51297400000000004</v>
      </c>
      <c r="GM84">
        <v>-0.451046</v>
      </c>
      <c r="GN84">
        <v>-0.40485100000000002</v>
      </c>
      <c r="GO84">
        <v>-0.37241099999999999</v>
      </c>
      <c r="GP84">
        <v>-0.35343999999999998</v>
      </c>
      <c r="GQ84">
        <v>-0.346968</v>
      </c>
      <c r="GR84">
        <v>-0.38270100000000001</v>
      </c>
      <c r="GS84">
        <v>-0.46282600000000002</v>
      </c>
      <c r="GT84">
        <v>-0.40124100000000001</v>
      </c>
      <c r="GU84">
        <v>0.401028</v>
      </c>
      <c r="GV84">
        <v>0.358844</v>
      </c>
      <c r="GW84">
        <v>0.284356</v>
      </c>
      <c r="GX84">
        <v>0.223805</v>
      </c>
      <c r="GY84">
        <v>0.35992600000000002</v>
      </c>
      <c r="GZ84">
        <v>0.29888399999999998</v>
      </c>
      <c r="HA84">
        <v>0.26924999999999999</v>
      </c>
      <c r="HB84">
        <v>-5</v>
      </c>
      <c r="HC84">
        <v>-10</v>
      </c>
      <c r="HD84">
        <v>-10</v>
      </c>
      <c r="HE84">
        <v>-10</v>
      </c>
      <c r="HF84">
        <v>5</v>
      </c>
      <c r="HG84">
        <v>20</v>
      </c>
      <c r="HH84">
        <v>-20</v>
      </c>
      <c r="HI84">
        <v>-1.574837</v>
      </c>
      <c r="HJ84">
        <v>-1.552978</v>
      </c>
      <c r="HK84">
        <v>-1.541334</v>
      </c>
      <c r="HL84">
        <v>-1.536608</v>
      </c>
      <c r="HM84">
        <v>-1.561755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736.79300000000001</v>
      </c>
      <c r="HX84">
        <v>0</v>
      </c>
      <c r="HZ84">
        <v>737.01800000000003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760.10900000000004</v>
      </c>
      <c r="IJ84">
        <v>0</v>
      </c>
      <c r="IL84">
        <v>760.32500000000005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771.55</v>
      </c>
      <c r="IV84">
        <v>0</v>
      </c>
      <c r="IX84">
        <v>771.36199999999997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777.58900000000006</v>
      </c>
      <c r="JH84">
        <v>0</v>
      </c>
      <c r="JJ84">
        <v>777.47799999999995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747.74599999999998</v>
      </c>
      <c r="JT84">
        <v>0</v>
      </c>
      <c r="JV84">
        <v>747.74900000000002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726.39599999999996</v>
      </c>
      <c r="KF84">
        <v>0.10199999999999999</v>
      </c>
      <c r="KH84">
        <v>726.529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762.15099999999995</v>
      </c>
      <c r="KR84">
        <v>2.5000000000000001E-2</v>
      </c>
      <c r="KT84">
        <v>762.20299999999997</v>
      </c>
      <c r="KU84">
        <v>2.5000000000000001E-2</v>
      </c>
      <c r="KV84">
        <v>170.21690313240001</v>
      </c>
      <c r="KW84">
        <v>155.4459023748</v>
      </c>
      <c r="KX84">
        <v>128.84095184399999</v>
      </c>
      <c r="KY84">
        <v>123.1562423</v>
      </c>
      <c r="KZ84">
        <v>128.95553219999999</v>
      </c>
      <c r="LA84">
        <v>156.63321124000001</v>
      </c>
      <c r="LB84">
        <v>121.52691320000001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-25.264160799999999</v>
      </c>
      <c r="LI84">
        <v>-6.1324490000000003</v>
      </c>
      <c r="LJ84">
        <v>-85.414463026000007</v>
      </c>
      <c r="LK84">
        <v>-57.144677046000005</v>
      </c>
      <c r="LL84">
        <v>-28.703473128000002</v>
      </c>
      <c r="LM84">
        <v>-16.446464316</v>
      </c>
      <c r="LN84">
        <v>-12.538826607000001</v>
      </c>
      <c r="LO84">
        <v>-9.7826859760000033</v>
      </c>
      <c r="LP84">
        <v>-16.443752114999999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7.8741850000000007</v>
      </c>
      <c r="LY84">
        <v>15.529779999999999</v>
      </c>
      <c r="LZ84">
        <v>15.41334</v>
      </c>
      <c r="MA84">
        <v>15.36608</v>
      </c>
      <c r="MB84">
        <v>-7.8087749999999998</v>
      </c>
      <c r="MC84">
        <v>0</v>
      </c>
      <c r="MD84">
        <v>0</v>
      </c>
      <c r="ME84">
        <v>-22.836703962600001</v>
      </c>
      <c r="MF84">
        <v>-19.866986467399997</v>
      </c>
      <c r="MG84">
        <v>-20.5677933421</v>
      </c>
      <c r="MH84">
        <v>-21.835012139700002</v>
      </c>
      <c r="MI84">
        <v>-24.320846125000003</v>
      </c>
      <c r="MJ84">
        <v>-42.157690944600006</v>
      </c>
      <c r="MK84">
        <v>-34.867163833399999</v>
      </c>
      <c r="ML84">
        <v>69.839921143799998</v>
      </c>
      <c r="MM84">
        <v>93.964018861400007</v>
      </c>
      <c r="MN84">
        <v>94.983025373899991</v>
      </c>
      <c r="MO84">
        <v>100.2408458443</v>
      </c>
      <c r="MP84">
        <v>84.287084467999989</v>
      </c>
      <c r="MQ84">
        <v>79.428673519400007</v>
      </c>
      <c r="MR84">
        <v>64.083548251600021</v>
      </c>
    </row>
    <row r="85" spans="1:356" x14ac:dyDescent="0.25">
      <c r="A85">
        <v>317</v>
      </c>
      <c r="B85" t="s">
        <v>466</v>
      </c>
      <c r="C85" s="3">
        <v>42870.176550925928</v>
      </c>
      <c r="D85">
        <v>68.365499999999997</v>
      </c>
      <c r="E85">
        <v>70.643900000000002</v>
      </c>
      <c r="F85">
        <v>25</v>
      </c>
      <c r="G85">
        <v>78</v>
      </c>
      <c r="H85">
        <v>1.4206000000000001</v>
      </c>
      <c r="I85">
        <v>858.96550000000002</v>
      </c>
      <c r="J85">
        <v>20017</v>
      </c>
      <c r="K85">
        <v>29</v>
      </c>
      <c r="L85">
        <v>239962</v>
      </c>
      <c r="M85">
        <v>239921</v>
      </c>
      <c r="N85">
        <v>139105</v>
      </c>
      <c r="O85">
        <v>139113</v>
      </c>
      <c r="P85">
        <v>139345</v>
      </c>
      <c r="Q85">
        <v>139352</v>
      </c>
      <c r="R85">
        <v>221085</v>
      </c>
      <c r="S85">
        <v>221093</v>
      </c>
      <c r="T85">
        <v>220848</v>
      </c>
      <c r="U85">
        <v>220855</v>
      </c>
      <c r="V85">
        <v>215624</v>
      </c>
      <c r="W85">
        <v>215616</v>
      </c>
      <c r="X85">
        <v>216044</v>
      </c>
      <c r="Y85">
        <v>216036</v>
      </c>
      <c r="Z85">
        <v>294140</v>
      </c>
      <c r="AA85">
        <v>294132</v>
      </c>
      <c r="AB85">
        <v>1382.78</v>
      </c>
      <c r="AC85">
        <v>43832.941400000003</v>
      </c>
      <c r="AD85">
        <v>6</v>
      </c>
      <c r="AE85">
        <v>263.9128</v>
      </c>
      <c r="AF85">
        <v>263.9128</v>
      </c>
      <c r="AG85">
        <v>263.9128</v>
      </c>
      <c r="AH85">
        <v>263.9128</v>
      </c>
      <c r="AI85">
        <v>263.9128</v>
      </c>
      <c r="AJ85">
        <v>63.025399999999998</v>
      </c>
      <c r="AK85">
        <v>63.025399999999998</v>
      </c>
      <c r="AL85">
        <v>1220.8984</v>
      </c>
      <c r="AM85">
        <v>1156.1732</v>
      </c>
      <c r="AN85">
        <v>1115.5</v>
      </c>
      <c r="AO85">
        <v>894.55510000000004</v>
      </c>
      <c r="AP85">
        <v>1095.6237000000001</v>
      </c>
      <c r="AQ85">
        <v>1021.801</v>
      </c>
      <c r="AR85">
        <v>1000.5328</v>
      </c>
      <c r="AS85">
        <v>977.83849999999995</v>
      </c>
      <c r="AT85">
        <v>955.93150000000003</v>
      </c>
      <c r="AU85">
        <v>941.67669999999998</v>
      </c>
      <c r="AV85">
        <v>927.17660000000001</v>
      </c>
      <c r="AW85">
        <v>911.84720000000004</v>
      </c>
      <c r="AX85">
        <v>15.8</v>
      </c>
      <c r="AY85">
        <v>19.399999999999999</v>
      </c>
      <c r="AZ85">
        <v>31.069700000000001</v>
      </c>
      <c r="BA85">
        <v>17.7624</v>
      </c>
      <c r="BB85">
        <v>10.032299999999999</v>
      </c>
      <c r="BC85">
        <v>7.0143000000000004</v>
      </c>
      <c r="BD85">
        <v>5.0232000000000001</v>
      </c>
      <c r="BE85">
        <v>3.8580999999999999</v>
      </c>
      <c r="BF85">
        <v>3.0297000000000001</v>
      </c>
      <c r="BG85">
        <v>2.5646</v>
      </c>
      <c r="BH85">
        <v>2.617</v>
      </c>
      <c r="BI85">
        <v>73.66</v>
      </c>
      <c r="BJ85">
        <v>104.66</v>
      </c>
      <c r="BK85">
        <v>131.93</v>
      </c>
      <c r="BL85">
        <v>182.69</v>
      </c>
      <c r="BM85">
        <v>194.63</v>
      </c>
      <c r="BN85">
        <v>277.56</v>
      </c>
      <c r="BO85">
        <v>271.14999999999998</v>
      </c>
      <c r="BP85">
        <v>387.72</v>
      </c>
      <c r="BQ85">
        <v>360.74</v>
      </c>
      <c r="BR85">
        <v>516.42999999999995</v>
      </c>
      <c r="BS85">
        <v>457.17</v>
      </c>
      <c r="BT85">
        <v>652.58000000000004</v>
      </c>
      <c r="BU85">
        <v>546.17999999999995</v>
      </c>
      <c r="BV85">
        <v>775.12</v>
      </c>
      <c r="BW85">
        <v>50.2</v>
      </c>
      <c r="BX85">
        <v>44.1</v>
      </c>
      <c r="BY85">
        <v>52.457900000000002</v>
      </c>
      <c r="BZ85">
        <v>28.85</v>
      </c>
      <c r="CA85">
        <v>28.278199999999998</v>
      </c>
      <c r="CB85">
        <v>28.278199999999998</v>
      </c>
      <c r="CC85">
        <v>23.2212</v>
      </c>
      <c r="CD85">
        <v>28.278199999999998</v>
      </c>
      <c r="CE85">
        <v>6211550</v>
      </c>
      <c r="CF85">
        <v>1</v>
      </c>
      <c r="CI85">
        <v>4.3079000000000001</v>
      </c>
      <c r="CJ85">
        <v>8.7443000000000008</v>
      </c>
      <c r="CK85">
        <v>10.5229</v>
      </c>
      <c r="CL85">
        <v>14.265700000000001</v>
      </c>
      <c r="CM85">
        <v>16.120699999999999</v>
      </c>
      <c r="CN85">
        <v>20.218599999999999</v>
      </c>
      <c r="CO85">
        <v>4.4701000000000004</v>
      </c>
      <c r="CP85">
        <v>9.2818000000000005</v>
      </c>
      <c r="CQ85">
        <v>10.8325</v>
      </c>
      <c r="CR85">
        <v>17.428599999999999</v>
      </c>
      <c r="CS85">
        <v>16.959700000000002</v>
      </c>
      <c r="CT85">
        <v>21.786999999999999</v>
      </c>
      <c r="CU85">
        <v>24.9316</v>
      </c>
      <c r="CV85">
        <v>24.918600000000001</v>
      </c>
      <c r="CW85">
        <v>24.913499999999999</v>
      </c>
      <c r="CX85">
        <v>17.886900000000001</v>
      </c>
      <c r="CY85">
        <v>18.1767</v>
      </c>
      <c r="CZ85">
        <v>17.975999999999999</v>
      </c>
      <c r="DB85">
        <v>19683</v>
      </c>
      <c r="DC85">
        <v>546</v>
      </c>
      <c r="DD85">
        <v>12</v>
      </c>
      <c r="DF85" t="s">
        <v>496</v>
      </c>
      <c r="DG85">
        <v>254</v>
      </c>
      <c r="DH85">
        <v>1162</v>
      </c>
      <c r="DI85">
        <v>6</v>
      </c>
      <c r="DJ85">
        <v>7</v>
      </c>
      <c r="DK85">
        <v>40</v>
      </c>
      <c r="DL85">
        <v>35.5</v>
      </c>
      <c r="DM85">
        <v>28.85</v>
      </c>
      <c r="DN85">
        <v>2070.7856000000002</v>
      </c>
      <c r="DO85">
        <v>1939.05</v>
      </c>
      <c r="DP85">
        <v>1646.2</v>
      </c>
      <c r="DQ85">
        <v>1590.6786</v>
      </c>
      <c r="DR85">
        <v>1519.2072000000001</v>
      </c>
      <c r="DS85">
        <v>1578.7428</v>
      </c>
      <c r="DT85">
        <v>1601.9286</v>
      </c>
      <c r="DU85">
        <v>70.315700000000007</v>
      </c>
      <c r="DV85">
        <v>59.152900000000002</v>
      </c>
      <c r="DW85">
        <v>60.620699999999999</v>
      </c>
      <c r="DX85">
        <v>64.977900000000005</v>
      </c>
      <c r="DY85">
        <v>62.483600000000003</v>
      </c>
      <c r="DZ85">
        <v>99.937899999999999</v>
      </c>
      <c r="EA85">
        <v>101.2329</v>
      </c>
      <c r="EB85">
        <v>31.069700000000001</v>
      </c>
      <c r="EC85">
        <v>17.7624</v>
      </c>
      <c r="ED85">
        <v>10.032299999999999</v>
      </c>
      <c r="EE85">
        <v>7.0143000000000004</v>
      </c>
      <c r="EF85">
        <v>5.0232000000000001</v>
      </c>
      <c r="EG85">
        <v>3.8580999999999999</v>
      </c>
      <c r="EH85">
        <v>3.0297000000000001</v>
      </c>
      <c r="EI85">
        <v>2.5646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6.4787999999999998E-2</v>
      </c>
      <c r="EY85">
        <v>4.9724999999999998E-2</v>
      </c>
      <c r="EZ85">
        <v>3.7622000000000003E-2</v>
      </c>
      <c r="FA85">
        <v>2.2311999999999999E-2</v>
      </c>
      <c r="FB85">
        <v>2.2764E-2</v>
      </c>
      <c r="FC85">
        <v>2.1690999999999998E-2</v>
      </c>
      <c r="FD85">
        <v>2.0150000000000001E-2</v>
      </c>
      <c r="FE85">
        <v>-2.1919999999999999E-3</v>
      </c>
      <c r="FF85">
        <v>-6.698E-3</v>
      </c>
      <c r="FG85">
        <v>-1.5458E-2</v>
      </c>
      <c r="FH85">
        <v>-9.8189999999999996E-3</v>
      </c>
      <c r="FI85">
        <v>-1.3329000000000001E-2</v>
      </c>
      <c r="FJ85">
        <v>-1.3671000000000001E-2</v>
      </c>
      <c r="FK85">
        <v>-7.4460000000000004E-3</v>
      </c>
      <c r="FL85">
        <v>8.4709000000000007E-2</v>
      </c>
      <c r="FM85">
        <v>8.0595E-2</v>
      </c>
      <c r="FN85">
        <v>7.8958E-2</v>
      </c>
      <c r="FO85">
        <v>7.5589000000000003E-2</v>
      </c>
      <c r="FP85">
        <v>8.2020999999999997E-2</v>
      </c>
      <c r="FQ85">
        <v>0.109224</v>
      </c>
      <c r="FR85">
        <v>0.10298400000000001</v>
      </c>
      <c r="FS85">
        <v>-0.24236199999999999</v>
      </c>
      <c r="FT85">
        <v>-0.238621</v>
      </c>
      <c r="FU85">
        <v>-0.23643700000000001</v>
      </c>
      <c r="FV85">
        <v>-0.23560300000000001</v>
      </c>
      <c r="FW85">
        <v>-0.239761</v>
      </c>
      <c r="FX85">
        <v>-0.24982499999999999</v>
      </c>
      <c r="FY85">
        <v>-0.24376500000000001</v>
      </c>
      <c r="FZ85">
        <v>-1.4031819999999999</v>
      </c>
      <c r="GA85">
        <v>-1.3715839999999999</v>
      </c>
      <c r="GB85">
        <v>-1.353518</v>
      </c>
      <c r="GC85">
        <v>-1.3467899999999999</v>
      </c>
      <c r="GD85">
        <v>-1.381642</v>
      </c>
      <c r="GE85">
        <v>-1.465255</v>
      </c>
      <c r="GF85">
        <v>-1.4146909999999999</v>
      </c>
      <c r="GG85">
        <v>-0.37804900000000002</v>
      </c>
      <c r="GH85">
        <v>-0.345584</v>
      </c>
      <c r="GI85">
        <v>-0.33218199999999998</v>
      </c>
      <c r="GJ85">
        <v>-0.32808999999999999</v>
      </c>
      <c r="GK85">
        <v>-0.36650300000000002</v>
      </c>
      <c r="GL85">
        <v>-0.51258199999999998</v>
      </c>
      <c r="GM85">
        <v>-0.44650600000000001</v>
      </c>
      <c r="GN85">
        <v>-0.40423799999999999</v>
      </c>
      <c r="GO85">
        <v>-0.371944</v>
      </c>
      <c r="GP85">
        <v>-0.35329500000000003</v>
      </c>
      <c r="GQ85">
        <v>-0.34615800000000002</v>
      </c>
      <c r="GR85">
        <v>-0.38169999999999998</v>
      </c>
      <c r="GS85">
        <v>-0.46693600000000002</v>
      </c>
      <c r="GT85">
        <v>-0.41492299999999999</v>
      </c>
      <c r="GU85">
        <v>0.40237099999999998</v>
      </c>
      <c r="GV85">
        <v>0.36490899999999998</v>
      </c>
      <c r="GW85">
        <v>0.29039799999999999</v>
      </c>
      <c r="GX85">
        <v>0.23022899999999999</v>
      </c>
      <c r="GY85">
        <v>0.37214700000000001</v>
      </c>
      <c r="GZ85">
        <v>0.305483</v>
      </c>
      <c r="HA85">
        <v>0.26956200000000002</v>
      </c>
      <c r="HB85">
        <v>-5</v>
      </c>
      <c r="HC85">
        <v>-10</v>
      </c>
      <c r="HD85">
        <v>-10</v>
      </c>
      <c r="HE85">
        <v>-10</v>
      </c>
      <c r="HF85">
        <v>5</v>
      </c>
      <c r="HG85">
        <v>10</v>
      </c>
      <c r="HH85">
        <v>-10</v>
      </c>
      <c r="HI85">
        <v>-1.57437</v>
      </c>
      <c r="HJ85">
        <v>-1.5525260000000001</v>
      </c>
      <c r="HK85">
        <v>-1.5409060000000001</v>
      </c>
      <c r="HL85">
        <v>-1.5361149999999999</v>
      </c>
      <c r="HM85">
        <v>-1.5612459999999999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736.79300000000001</v>
      </c>
      <c r="HX85">
        <v>0</v>
      </c>
      <c r="HZ85">
        <v>737.01800000000003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760.10900000000004</v>
      </c>
      <c r="IJ85">
        <v>0</v>
      </c>
      <c r="IL85">
        <v>760.32500000000005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771.55</v>
      </c>
      <c r="IV85">
        <v>0</v>
      </c>
      <c r="IX85">
        <v>771.36199999999997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777.58900000000006</v>
      </c>
      <c r="JH85">
        <v>0</v>
      </c>
      <c r="JJ85">
        <v>777.47799999999995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747.74599999999998</v>
      </c>
      <c r="JT85">
        <v>0</v>
      </c>
      <c r="JV85">
        <v>747.74900000000002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726.39599999999996</v>
      </c>
      <c r="KF85">
        <v>0.10199999999999999</v>
      </c>
      <c r="KH85">
        <v>726.529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762.15099999999995</v>
      </c>
      <c r="KR85">
        <v>2.5000000000000001E-2</v>
      </c>
      <c r="KT85">
        <v>762.20299999999997</v>
      </c>
      <c r="KU85">
        <v>2.5000000000000001E-2</v>
      </c>
      <c r="KV85">
        <v>175.41417739040003</v>
      </c>
      <c r="KW85">
        <v>156.27773475000001</v>
      </c>
      <c r="KX85">
        <v>129.9806596</v>
      </c>
      <c r="KY85">
        <v>120.2378046954</v>
      </c>
      <c r="KZ85">
        <v>124.6068937512</v>
      </c>
      <c r="LA85">
        <v>172.43660358720001</v>
      </c>
      <c r="LB85">
        <v>164.9730149424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-25.382219999999997</v>
      </c>
      <c r="LI85">
        <v>-6.1916310000000001</v>
      </c>
      <c r="LJ85">
        <v>-87.833580471999994</v>
      </c>
      <c r="LK85">
        <v>-59.015144767999985</v>
      </c>
      <c r="LL85">
        <v>-29.999372952000002</v>
      </c>
      <c r="LM85">
        <v>-16.825447469999997</v>
      </c>
      <c r="LN85">
        <v>-13.035792269999998</v>
      </c>
      <c r="LO85">
        <v>-11.751345099999996</v>
      </c>
      <c r="LP85">
        <v>-17.972234464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7.8718500000000002</v>
      </c>
      <c r="LY85">
        <v>15.525260000000001</v>
      </c>
      <c r="LZ85">
        <v>15.40906</v>
      </c>
      <c r="MA85">
        <v>15.361149999999999</v>
      </c>
      <c r="MB85">
        <v>-7.8062299999999993</v>
      </c>
      <c r="MC85">
        <v>0</v>
      </c>
      <c r="MD85">
        <v>0</v>
      </c>
      <c r="ME85">
        <v>-26.582780069300004</v>
      </c>
      <c r="MF85">
        <v>-20.4422957936</v>
      </c>
      <c r="MG85">
        <v>-20.137105367399997</v>
      </c>
      <c r="MH85">
        <v>-21.318599211000002</v>
      </c>
      <c r="MI85">
        <v>-22.900426850800002</v>
      </c>
      <c r="MJ85">
        <v>-51.226368657799995</v>
      </c>
      <c r="MK85">
        <v>-45.2010972474</v>
      </c>
      <c r="ML85">
        <v>68.869666849100028</v>
      </c>
      <c r="MM85">
        <v>92.34555418840003</v>
      </c>
      <c r="MN85">
        <v>95.253241280599994</v>
      </c>
      <c r="MO85">
        <v>97.45490801439999</v>
      </c>
      <c r="MP85">
        <v>80.864444630400001</v>
      </c>
      <c r="MQ85">
        <v>84.076669829400018</v>
      </c>
      <c r="MR85">
        <v>95.608052231000002</v>
      </c>
    </row>
    <row r="86" spans="1:356" x14ac:dyDescent="0.25">
      <c r="A86">
        <v>317</v>
      </c>
      <c r="B86" t="s">
        <v>467</v>
      </c>
      <c r="C86" s="3">
        <v>42870.177777777775</v>
      </c>
      <c r="D86">
        <v>68.936300000000003</v>
      </c>
      <c r="E86">
        <v>71.139800000000008</v>
      </c>
      <c r="F86">
        <v>27</v>
      </c>
      <c r="G86">
        <v>79</v>
      </c>
      <c r="H86">
        <v>1.4206000000000001</v>
      </c>
      <c r="I86">
        <v>863.35050000000001</v>
      </c>
      <c r="J86">
        <v>20108</v>
      </c>
      <c r="K86">
        <v>28</v>
      </c>
      <c r="L86">
        <v>239962</v>
      </c>
      <c r="M86">
        <v>239921</v>
      </c>
      <c r="N86">
        <v>139105</v>
      </c>
      <c r="O86">
        <v>139113</v>
      </c>
      <c r="P86">
        <v>139345</v>
      </c>
      <c r="Q86">
        <v>139352</v>
      </c>
      <c r="R86">
        <v>221085</v>
      </c>
      <c r="S86">
        <v>221093</v>
      </c>
      <c r="T86">
        <v>220848</v>
      </c>
      <c r="U86">
        <v>220855</v>
      </c>
      <c r="V86">
        <v>215624</v>
      </c>
      <c r="W86">
        <v>215616</v>
      </c>
      <c r="X86">
        <v>216044</v>
      </c>
      <c r="Y86">
        <v>216036</v>
      </c>
      <c r="Z86">
        <v>294140</v>
      </c>
      <c r="AA86">
        <v>294132</v>
      </c>
      <c r="AB86">
        <v>1382.78</v>
      </c>
      <c r="AC86">
        <v>43853.472699999998</v>
      </c>
      <c r="AD86">
        <v>6</v>
      </c>
      <c r="AE86">
        <v>265.1071</v>
      </c>
      <c r="AF86">
        <v>265.1071</v>
      </c>
      <c r="AG86">
        <v>265.1071</v>
      </c>
      <c r="AH86">
        <v>265.1071</v>
      </c>
      <c r="AI86">
        <v>265.1071</v>
      </c>
      <c r="AJ86">
        <v>64.219800000000006</v>
      </c>
      <c r="AK86">
        <v>64.219800000000006</v>
      </c>
      <c r="AL86">
        <v>1253.7109</v>
      </c>
      <c r="AM86">
        <v>1162.1675</v>
      </c>
      <c r="AN86">
        <v>1117.5</v>
      </c>
      <c r="AO86">
        <v>887.72879999999998</v>
      </c>
      <c r="AP86">
        <v>1096.3312000000001</v>
      </c>
      <c r="AQ86">
        <v>1020.0038</v>
      </c>
      <c r="AR86">
        <v>998.0104</v>
      </c>
      <c r="AS86">
        <v>974.18939999999998</v>
      </c>
      <c r="AT86">
        <v>951.74670000000003</v>
      </c>
      <c r="AU86">
        <v>937.15020000000004</v>
      </c>
      <c r="AV86">
        <v>918.8836</v>
      </c>
      <c r="AW86">
        <v>901.40809999999999</v>
      </c>
      <c r="AX86">
        <v>15.8</v>
      </c>
      <c r="AY86">
        <v>20.6</v>
      </c>
      <c r="AZ86">
        <v>30.593800000000002</v>
      </c>
      <c r="BA86">
        <v>17.121200000000002</v>
      </c>
      <c r="BB86">
        <v>9.7261000000000006</v>
      </c>
      <c r="BC86">
        <v>6.7785000000000002</v>
      </c>
      <c r="BD86">
        <v>4.8338999999999999</v>
      </c>
      <c r="BE86">
        <v>3.6749999999999998</v>
      </c>
      <c r="BF86">
        <v>2.9883999999999999</v>
      </c>
      <c r="BG86">
        <v>2.5657999999999999</v>
      </c>
      <c r="BH86">
        <v>2.6166</v>
      </c>
      <c r="BI86">
        <v>74.3</v>
      </c>
      <c r="BJ86">
        <v>108.81</v>
      </c>
      <c r="BK86">
        <v>133.87</v>
      </c>
      <c r="BL86">
        <v>192.66</v>
      </c>
      <c r="BM86">
        <v>198.07</v>
      </c>
      <c r="BN86">
        <v>285.45999999999998</v>
      </c>
      <c r="BO86">
        <v>276.83999999999997</v>
      </c>
      <c r="BP86">
        <v>401.33</v>
      </c>
      <c r="BQ86">
        <v>368.73</v>
      </c>
      <c r="BR86">
        <v>542.66999999999996</v>
      </c>
      <c r="BS86">
        <v>460.09</v>
      </c>
      <c r="BT86">
        <v>675.53</v>
      </c>
      <c r="BU86">
        <v>537.03</v>
      </c>
      <c r="BV86">
        <v>782.99</v>
      </c>
      <c r="BW86">
        <v>50.1</v>
      </c>
      <c r="BX86">
        <v>44.2</v>
      </c>
      <c r="BY86">
        <v>50.100200000000001</v>
      </c>
      <c r="BZ86">
        <v>-15.610003000000001</v>
      </c>
      <c r="CA86">
        <v>-10.4802</v>
      </c>
      <c r="CB86">
        <v>12.881399999999999</v>
      </c>
      <c r="CC86">
        <v>6.7785000000000002</v>
      </c>
      <c r="CD86">
        <v>-10.4802</v>
      </c>
      <c r="CE86">
        <v>6212805</v>
      </c>
      <c r="CF86">
        <v>2</v>
      </c>
      <c r="CI86">
        <v>4.4057000000000004</v>
      </c>
      <c r="CJ86">
        <v>8.9049999999999994</v>
      </c>
      <c r="CK86">
        <v>10.678599999999999</v>
      </c>
      <c r="CL86">
        <v>14.459300000000001</v>
      </c>
      <c r="CM86">
        <v>17.698599999999999</v>
      </c>
      <c r="CN86">
        <v>21.824999999999999</v>
      </c>
      <c r="CO86">
        <v>4.859</v>
      </c>
      <c r="CP86">
        <v>9.4128000000000007</v>
      </c>
      <c r="CQ86">
        <v>11.0846</v>
      </c>
      <c r="CR86">
        <v>15.9397</v>
      </c>
      <c r="CS86">
        <v>24.724399999999999</v>
      </c>
      <c r="CT86">
        <v>24.721800000000002</v>
      </c>
      <c r="CU86">
        <v>24.9358</v>
      </c>
      <c r="CV86">
        <v>24.9207</v>
      </c>
      <c r="CW86">
        <v>24.915900000000001</v>
      </c>
      <c r="CX86">
        <v>18.0291</v>
      </c>
      <c r="CY86">
        <v>17.532399999999999</v>
      </c>
      <c r="CZ86">
        <v>18.030100000000001</v>
      </c>
      <c r="DB86">
        <v>19683</v>
      </c>
      <c r="DC86">
        <v>546</v>
      </c>
      <c r="DD86">
        <v>13</v>
      </c>
      <c r="DF86" t="s">
        <v>496</v>
      </c>
      <c r="DG86">
        <v>254</v>
      </c>
      <c r="DH86">
        <v>1162</v>
      </c>
      <c r="DI86">
        <v>6</v>
      </c>
      <c r="DJ86">
        <v>7</v>
      </c>
      <c r="DK86">
        <v>40</v>
      </c>
      <c r="DL86">
        <v>37.166663999999997</v>
      </c>
      <c r="DM86">
        <v>-15.610003000000001</v>
      </c>
      <c r="DN86">
        <v>2014.9784999999999</v>
      </c>
      <c r="DO86">
        <v>1931.3715</v>
      </c>
      <c r="DP86">
        <v>1642.0427999999999</v>
      </c>
      <c r="DQ86">
        <v>1614.7715000000001</v>
      </c>
      <c r="DR86">
        <v>1580.0857000000001</v>
      </c>
      <c r="DS86">
        <v>1327.0571</v>
      </c>
      <c r="DT86">
        <v>1517.4429</v>
      </c>
      <c r="DU86">
        <v>57.2393</v>
      </c>
      <c r="DV86">
        <v>56.498600000000003</v>
      </c>
      <c r="DW86">
        <v>62.363599999999998</v>
      </c>
      <c r="DX86">
        <v>67.012900000000002</v>
      </c>
      <c r="DY86">
        <v>66.943600000000004</v>
      </c>
      <c r="DZ86">
        <v>84.3643</v>
      </c>
      <c r="EA86">
        <v>98.559299999999993</v>
      </c>
      <c r="EB86">
        <v>30.593800000000002</v>
      </c>
      <c r="EC86">
        <v>17.121200000000002</v>
      </c>
      <c r="ED86">
        <v>9.7261000000000006</v>
      </c>
      <c r="EE86">
        <v>6.7785000000000002</v>
      </c>
      <c r="EF86">
        <v>4.8338999999999999</v>
      </c>
      <c r="EG86">
        <v>3.6749999999999998</v>
      </c>
      <c r="EH86">
        <v>2.9883999999999999</v>
      </c>
      <c r="EI86">
        <v>2.5657999999999999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6.5715999999999997E-2</v>
      </c>
      <c r="EY86">
        <v>5.0627999999999999E-2</v>
      </c>
      <c r="EZ86">
        <v>3.8302000000000003E-2</v>
      </c>
      <c r="FA86">
        <v>2.2445E-2</v>
      </c>
      <c r="FB86">
        <v>2.3446000000000002E-2</v>
      </c>
      <c r="FC86">
        <v>2.2238999999999998E-2</v>
      </c>
      <c r="FD86">
        <v>2.0691000000000001E-2</v>
      </c>
      <c r="FE86">
        <v>-2.2360000000000001E-3</v>
      </c>
      <c r="FF86">
        <v>-6.7619999999999998E-3</v>
      </c>
      <c r="FG86">
        <v>-1.5570000000000001E-2</v>
      </c>
      <c r="FH86">
        <v>-9.8919999999999998E-3</v>
      </c>
      <c r="FI86">
        <v>-1.3545E-2</v>
      </c>
      <c r="FJ86">
        <v>-1.3169E-2</v>
      </c>
      <c r="FK86">
        <v>-7.0920000000000002E-3</v>
      </c>
      <c r="FL86">
        <v>8.4723000000000007E-2</v>
      </c>
      <c r="FM86">
        <v>8.0614000000000005E-2</v>
      </c>
      <c r="FN86">
        <v>7.8978000000000007E-2</v>
      </c>
      <c r="FO86">
        <v>7.5605000000000006E-2</v>
      </c>
      <c r="FP86">
        <v>8.2031000000000007E-2</v>
      </c>
      <c r="FQ86">
        <v>0.109421</v>
      </c>
      <c r="FR86">
        <v>0.10308199999999999</v>
      </c>
      <c r="FS86">
        <v>-0.24194499999999999</v>
      </c>
      <c r="FT86">
        <v>-0.23814199999999999</v>
      </c>
      <c r="FU86">
        <v>-0.235957</v>
      </c>
      <c r="FV86">
        <v>-0.235152</v>
      </c>
      <c r="FW86">
        <v>-0.239429</v>
      </c>
      <c r="FX86">
        <v>-0.248556</v>
      </c>
      <c r="FY86">
        <v>-0.242979</v>
      </c>
      <c r="FZ86">
        <v>-1.4034040000000001</v>
      </c>
      <c r="GA86">
        <v>-1.370959</v>
      </c>
      <c r="GB86">
        <v>-1.353019</v>
      </c>
      <c r="GC86">
        <v>-1.346406</v>
      </c>
      <c r="GD86">
        <v>-1.3831690000000001</v>
      </c>
      <c r="GE86">
        <v>-1.459649</v>
      </c>
      <c r="GF86">
        <v>-1.4130910000000001</v>
      </c>
      <c r="GG86">
        <v>-0.37699500000000002</v>
      </c>
      <c r="GH86">
        <v>-0.34475699999999998</v>
      </c>
      <c r="GI86">
        <v>-0.33142899999999997</v>
      </c>
      <c r="GJ86">
        <v>-0.32726</v>
      </c>
      <c r="GK86">
        <v>-0.365369</v>
      </c>
      <c r="GL86">
        <v>-0.51442600000000005</v>
      </c>
      <c r="GM86">
        <v>-0.44663399999999998</v>
      </c>
      <c r="GN86">
        <v>-0.40518799999999999</v>
      </c>
      <c r="GO86">
        <v>-0.372394</v>
      </c>
      <c r="GP86">
        <v>-0.35359699999999999</v>
      </c>
      <c r="GQ86">
        <v>-0.34672599999999998</v>
      </c>
      <c r="GR86">
        <v>-0.38297500000000001</v>
      </c>
      <c r="GS86">
        <v>-0.45974599999999999</v>
      </c>
      <c r="GT86">
        <v>-0.412269</v>
      </c>
      <c r="GU86">
        <v>0.40076699999999998</v>
      </c>
      <c r="GV86">
        <v>0.357655</v>
      </c>
      <c r="GW86">
        <v>0.28356399999999998</v>
      </c>
      <c r="GX86">
        <v>0.223491</v>
      </c>
      <c r="GY86">
        <v>0.36036699999999999</v>
      </c>
      <c r="GZ86">
        <v>0.29958000000000001</v>
      </c>
      <c r="HA86">
        <v>0.269515</v>
      </c>
      <c r="HB86">
        <v>-10</v>
      </c>
      <c r="HC86">
        <v>-15</v>
      </c>
      <c r="HD86">
        <v>-15</v>
      </c>
      <c r="HE86">
        <v>-15</v>
      </c>
      <c r="HF86">
        <v>0</v>
      </c>
      <c r="HG86">
        <v>0</v>
      </c>
      <c r="HH86">
        <v>0</v>
      </c>
      <c r="HI86">
        <v>-1.574719</v>
      </c>
      <c r="HJ86">
        <v>-1.552729</v>
      </c>
      <c r="HK86">
        <v>-1.5410250000000001</v>
      </c>
      <c r="HL86">
        <v>-1.536294</v>
      </c>
      <c r="HM86">
        <v>-1.56179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736.79300000000001</v>
      </c>
      <c r="HX86">
        <v>0</v>
      </c>
      <c r="HZ86">
        <v>737.01800000000003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760.10900000000004</v>
      </c>
      <c r="IJ86">
        <v>0</v>
      </c>
      <c r="IL86">
        <v>760.32500000000005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771.55</v>
      </c>
      <c r="IV86">
        <v>0</v>
      </c>
      <c r="IX86">
        <v>771.36199999999997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777.58900000000006</v>
      </c>
      <c r="JH86">
        <v>0</v>
      </c>
      <c r="JJ86">
        <v>777.47799999999995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747.74599999999998</v>
      </c>
      <c r="JT86">
        <v>0</v>
      </c>
      <c r="JV86">
        <v>747.74900000000002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726.39599999999996</v>
      </c>
      <c r="KF86">
        <v>0.10199999999999999</v>
      </c>
      <c r="KH86">
        <v>726.529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762.15099999999995</v>
      </c>
      <c r="KR86">
        <v>2.5000000000000001E-2</v>
      </c>
      <c r="KT86">
        <v>762.20299999999997</v>
      </c>
      <c r="KU86">
        <v>2.5000000000000001E-2</v>
      </c>
      <c r="KV86">
        <v>170.71502345550002</v>
      </c>
      <c r="KW86">
        <v>155.69558210100001</v>
      </c>
      <c r="KX86">
        <v>129.68525625840002</v>
      </c>
      <c r="KY86">
        <v>122.08479925750001</v>
      </c>
      <c r="KZ86">
        <v>129.61601005670002</v>
      </c>
      <c r="LA86">
        <v>145.20791493909999</v>
      </c>
      <c r="LB86">
        <v>156.42104901779999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-25.253289599999999</v>
      </c>
      <c r="LI86">
        <v>-6.1716665999999991</v>
      </c>
      <c r="LJ86">
        <v>-89.088085919999997</v>
      </c>
      <c r="LK86">
        <v>-60.138487494000003</v>
      </c>
      <c r="LL86">
        <v>-30.756827908000002</v>
      </c>
      <c r="LM86">
        <v>-16.901434517999999</v>
      </c>
      <c r="LN86">
        <v>-13.694756269000003</v>
      </c>
      <c r="LO86">
        <v>-13.239016429999998</v>
      </c>
      <c r="LP86">
        <v>-19.216624509000003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15.74719</v>
      </c>
      <c r="LY86">
        <v>23.290935000000001</v>
      </c>
      <c r="LZ86">
        <v>23.115375</v>
      </c>
      <c r="MA86">
        <v>23.044409999999999</v>
      </c>
      <c r="MB86">
        <v>0</v>
      </c>
      <c r="MC86">
        <v>0</v>
      </c>
      <c r="MD86">
        <v>0</v>
      </c>
      <c r="ME86">
        <v>-21.578929903500001</v>
      </c>
      <c r="MF86">
        <v>-19.4782878402</v>
      </c>
      <c r="MG86">
        <v>-20.669105584399997</v>
      </c>
      <c r="MH86">
        <v>-21.930641653999999</v>
      </c>
      <c r="MI86">
        <v>-24.459116188400003</v>
      </c>
      <c r="MJ86">
        <v>-43.399189391800007</v>
      </c>
      <c r="MK86">
        <v>-44.019934396199993</v>
      </c>
      <c r="ML86">
        <v>75.795197632000026</v>
      </c>
      <c r="MM86">
        <v>99.369741766800018</v>
      </c>
      <c r="MN86">
        <v>101.37469776600001</v>
      </c>
      <c r="MO86">
        <v>106.29713308550001</v>
      </c>
      <c r="MP86">
        <v>91.462137599300007</v>
      </c>
      <c r="MQ86">
        <v>63.316419517299991</v>
      </c>
      <c r="MR86">
        <v>87.012823512599965</v>
      </c>
    </row>
    <row r="87" spans="1:356" x14ac:dyDescent="0.25">
      <c r="A87">
        <v>317</v>
      </c>
      <c r="B87" t="s">
        <v>468</v>
      </c>
      <c r="C87" s="3">
        <v>42870.178981481484</v>
      </c>
      <c r="D87">
        <v>69.543000000000006</v>
      </c>
      <c r="E87">
        <v>71.6999</v>
      </c>
      <c r="F87">
        <v>24</v>
      </c>
      <c r="G87">
        <v>80</v>
      </c>
      <c r="H87">
        <v>1.4206000000000001</v>
      </c>
      <c r="I87">
        <v>861.80160000000001</v>
      </c>
      <c r="J87">
        <v>20089</v>
      </c>
      <c r="K87">
        <v>28</v>
      </c>
      <c r="L87">
        <v>239962</v>
      </c>
      <c r="M87">
        <v>239921</v>
      </c>
      <c r="N87">
        <v>139105</v>
      </c>
      <c r="O87">
        <v>139113</v>
      </c>
      <c r="P87">
        <v>139345</v>
      </c>
      <c r="Q87">
        <v>139352</v>
      </c>
      <c r="R87">
        <v>221085</v>
      </c>
      <c r="S87">
        <v>221093</v>
      </c>
      <c r="T87">
        <v>220848</v>
      </c>
      <c r="U87">
        <v>220855</v>
      </c>
      <c r="V87">
        <v>215624</v>
      </c>
      <c r="W87">
        <v>215616</v>
      </c>
      <c r="X87">
        <v>216044</v>
      </c>
      <c r="Y87">
        <v>216036</v>
      </c>
      <c r="Z87">
        <v>294140</v>
      </c>
      <c r="AA87">
        <v>294132</v>
      </c>
      <c r="AB87">
        <v>1382.78</v>
      </c>
      <c r="AC87">
        <v>43874.085899999998</v>
      </c>
      <c r="AD87">
        <v>6</v>
      </c>
      <c r="AE87">
        <v>266.29939999999999</v>
      </c>
      <c r="AF87">
        <v>266.29939999999999</v>
      </c>
      <c r="AG87">
        <v>266.29939999999999</v>
      </c>
      <c r="AH87">
        <v>266.29939999999999</v>
      </c>
      <c r="AI87">
        <v>266.29939999999999</v>
      </c>
      <c r="AJ87">
        <v>65.412000000000006</v>
      </c>
      <c r="AK87">
        <v>65.412000000000006</v>
      </c>
      <c r="AL87">
        <v>1249.0234</v>
      </c>
      <c r="AM87">
        <v>1158.7664</v>
      </c>
      <c r="AN87">
        <v>1112.8334</v>
      </c>
      <c r="AO87">
        <v>890.67740000000003</v>
      </c>
      <c r="AP87">
        <v>1094.549</v>
      </c>
      <c r="AQ87">
        <v>1019.0846</v>
      </c>
      <c r="AR87">
        <v>997.39859999999999</v>
      </c>
      <c r="AS87">
        <v>974.10029999999995</v>
      </c>
      <c r="AT87">
        <v>951.32960000000003</v>
      </c>
      <c r="AU87">
        <v>937.23019999999997</v>
      </c>
      <c r="AV87">
        <v>922.39179999999999</v>
      </c>
      <c r="AW87">
        <v>904.34130000000005</v>
      </c>
      <c r="AX87">
        <v>15.8</v>
      </c>
      <c r="AY87">
        <v>18.399999999999999</v>
      </c>
      <c r="AZ87">
        <v>30.636299999999999</v>
      </c>
      <c r="BA87">
        <v>17.2179</v>
      </c>
      <c r="BB87">
        <v>9.7396999999999991</v>
      </c>
      <c r="BC87">
        <v>6.8136999999999999</v>
      </c>
      <c r="BD87">
        <v>4.9282000000000004</v>
      </c>
      <c r="BE87">
        <v>3.7713999999999999</v>
      </c>
      <c r="BF87">
        <v>2.9729000000000001</v>
      </c>
      <c r="BG87">
        <v>2.5670000000000002</v>
      </c>
      <c r="BH87">
        <v>2.617</v>
      </c>
      <c r="BI87">
        <v>73.72</v>
      </c>
      <c r="BJ87">
        <v>104.25</v>
      </c>
      <c r="BK87">
        <v>132.91</v>
      </c>
      <c r="BL87">
        <v>183.19</v>
      </c>
      <c r="BM87">
        <v>195.43</v>
      </c>
      <c r="BN87">
        <v>279.14</v>
      </c>
      <c r="BO87">
        <v>272.39</v>
      </c>
      <c r="BP87">
        <v>389.24</v>
      </c>
      <c r="BQ87">
        <v>361.51</v>
      </c>
      <c r="BR87">
        <v>521.27</v>
      </c>
      <c r="BS87">
        <v>456.97</v>
      </c>
      <c r="BT87">
        <v>656.11</v>
      </c>
      <c r="BU87">
        <v>534.12</v>
      </c>
      <c r="BV87">
        <v>762.11</v>
      </c>
      <c r="BW87">
        <v>49.5</v>
      </c>
      <c r="BX87">
        <v>43.8</v>
      </c>
      <c r="BY87">
        <v>51.574800000000003</v>
      </c>
      <c r="BZ87">
        <v>0.66</v>
      </c>
      <c r="CA87">
        <v>0.92410000000000003</v>
      </c>
      <c r="CB87">
        <v>4.7047999999999996</v>
      </c>
      <c r="CC87">
        <v>1.8855999999999999</v>
      </c>
      <c r="CD87">
        <v>0.92410000000000003</v>
      </c>
      <c r="CE87">
        <v>6212807</v>
      </c>
      <c r="CF87">
        <v>1</v>
      </c>
      <c r="CI87">
        <v>4.4107000000000003</v>
      </c>
      <c r="CJ87">
        <v>8.8835999999999995</v>
      </c>
      <c r="CK87">
        <v>10.733599999999999</v>
      </c>
      <c r="CL87">
        <v>14.321400000000001</v>
      </c>
      <c r="CM87">
        <v>16.355699999999999</v>
      </c>
      <c r="CN87">
        <v>21.531400000000001</v>
      </c>
      <c r="CO87">
        <v>4.6051000000000002</v>
      </c>
      <c r="CP87">
        <v>9.4975000000000005</v>
      </c>
      <c r="CQ87">
        <v>11.125299999999999</v>
      </c>
      <c r="CR87">
        <v>16.048100000000002</v>
      </c>
      <c r="CS87">
        <v>17.996200000000002</v>
      </c>
      <c r="CT87">
        <v>23.151900000000001</v>
      </c>
      <c r="CU87">
        <v>24.895900000000001</v>
      </c>
      <c r="CV87">
        <v>24.9314</v>
      </c>
      <c r="CW87">
        <v>24.873100000000001</v>
      </c>
      <c r="CX87">
        <v>18.151800000000001</v>
      </c>
      <c r="CY87">
        <v>18.084599999999998</v>
      </c>
      <c r="CZ87">
        <v>18.1829</v>
      </c>
      <c r="DB87">
        <v>19683</v>
      </c>
      <c r="DC87">
        <v>546</v>
      </c>
      <c r="DD87">
        <v>14</v>
      </c>
      <c r="DF87" t="s">
        <v>496</v>
      </c>
      <c r="DG87">
        <v>254</v>
      </c>
      <c r="DH87">
        <v>1162</v>
      </c>
      <c r="DI87">
        <v>6</v>
      </c>
      <c r="DJ87">
        <v>7</v>
      </c>
      <c r="DK87">
        <v>40</v>
      </c>
      <c r="DL87">
        <v>37.333336000000003</v>
      </c>
      <c r="DM87">
        <v>0.66</v>
      </c>
      <c r="DN87">
        <v>2033.0143</v>
      </c>
      <c r="DO87">
        <v>1932.4713999999999</v>
      </c>
      <c r="DP87">
        <v>1626.6357</v>
      </c>
      <c r="DQ87">
        <v>1561.1713999999999</v>
      </c>
      <c r="DR87">
        <v>1570.5</v>
      </c>
      <c r="DS87">
        <v>1554.95</v>
      </c>
      <c r="DT87">
        <v>1416.1929</v>
      </c>
      <c r="DU87">
        <v>59.79</v>
      </c>
      <c r="DV87">
        <v>58.159300000000002</v>
      </c>
      <c r="DW87">
        <v>57.29</v>
      </c>
      <c r="DX87">
        <v>61.875</v>
      </c>
      <c r="DY87">
        <v>60.137900000000002</v>
      </c>
      <c r="DZ87">
        <v>97.919300000000007</v>
      </c>
      <c r="EA87">
        <v>86.458600000000004</v>
      </c>
      <c r="EB87">
        <v>30.636299999999999</v>
      </c>
      <c r="EC87">
        <v>17.2179</v>
      </c>
      <c r="ED87">
        <v>9.7396999999999991</v>
      </c>
      <c r="EE87">
        <v>6.8136999999999999</v>
      </c>
      <c r="EF87">
        <v>4.9282000000000004</v>
      </c>
      <c r="EG87">
        <v>3.7713999999999999</v>
      </c>
      <c r="EH87">
        <v>2.9729000000000001</v>
      </c>
      <c r="EI87">
        <v>2.5670000000000002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6.7058000000000006E-2</v>
      </c>
      <c r="EY87">
        <v>5.1701999999999998E-2</v>
      </c>
      <c r="EZ87">
        <v>3.9130999999999999E-2</v>
      </c>
      <c r="FA87">
        <v>2.2772000000000001E-2</v>
      </c>
      <c r="FB87">
        <v>2.4157000000000001E-2</v>
      </c>
      <c r="FC87">
        <v>2.3318999999999999E-2</v>
      </c>
      <c r="FD87">
        <v>2.1755E-2</v>
      </c>
      <c r="FE87">
        <v>-2.2360000000000001E-3</v>
      </c>
      <c r="FF87">
        <v>-6.7609999999999996E-3</v>
      </c>
      <c r="FG87">
        <v>-1.5570000000000001E-2</v>
      </c>
      <c r="FH87">
        <v>-9.8899999999999995E-3</v>
      </c>
      <c r="FI87">
        <v>-1.3544E-2</v>
      </c>
      <c r="FJ87">
        <v>-1.3199000000000001E-2</v>
      </c>
      <c r="FK87">
        <v>-7.0930000000000003E-3</v>
      </c>
      <c r="FL87">
        <v>8.4712999999999997E-2</v>
      </c>
      <c r="FM87">
        <v>8.0604999999999996E-2</v>
      </c>
      <c r="FN87">
        <v>7.8969999999999999E-2</v>
      </c>
      <c r="FO87">
        <v>7.5603000000000004E-2</v>
      </c>
      <c r="FP87">
        <v>8.2017999999999994E-2</v>
      </c>
      <c r="FQ87">
        <v>0.10924399999999999</v>
      </c>
      <c r="FR87">
        <v>0.103104</v>
      </c>
      <c r="FS87">
        <v>-0.242143</v>
      </c>
      <c r="FT87">
        <v>-0.23832600000000001</v>
      </c>
      <c r="FU87">
        <v>-0.23613899999999999</v>
      </c>
      <c r="FV87">
        <v>-0.235265</v>
      </c>
      <c r="FW87">
        <v>-0.239652</v>
      </c>
      <c r="FX87">
        <v>-0.24952099999999999</v>
      </c>
      <c r="FY87">
        <v>-0.24296499999999999</v>
      </c>
      <c r="FZ87">
        <v>-1.4034249999999999</v>
      </c>
      <c r="GA87">
        <v>-1.3708849999999999</v>
      </c>
      <c r="GB87">
        <v>-1.3529469999999999</v>
      </c>
      <c r="GC87">
        <v>-1.3457870000000001</v>
      </c>
      <c r="GD87">
        <v>-1.383416</v>
      </c>
      <c r="GE87">
        <v>-1.465198</v>
      </c>
      <c r="GF87">
        <v>-1.4108229999999999</v>
      </c>
      <c r="GG87">
        <v>-0.37727699999999997</v>
      </c>
      <c r="GH87">
        <v>-0.34504699999999999</v>
      </c>
      <c r="GI87">
        <v>-0.33170699999999997</v>
      </c>
      <c r="GJ87">
        <v>-0.32770700000000003</v>
      </c>
      <c r="GK87">
        <v>-0.36556699999999998</v>
      </c>
      <c r="GL87">
        <v>-0.511907</v>
      </c>
      <c r="GM87">
        <v>-0.44756800000000002</v>
      </c>
      <c r="GN87">
        <v>-0.40521699999999999</v>
      </c>
      <c r="GO87">
        <v>-0.37232399999999999</v>
      </c>
      <c r="GP87">
        <v>-0.35353000000000001</v>
      </c>
      <c r="GQ87">
        <v>-0.34611999999999998</v>
      </c>
      <c r="GR87">
        <v>-0.383245</v>
      </c>
      <c r="GS87">
        <v>-0.46707500000000002</v>
      </c>
      <c r="GT87">
        <v>-0.41075299999999998</v>
      </c>
      <c r="GU87">
        <v>0.40068199999999998</v>
      </c>
      <c r="GV87">
        <v>0.35836800000000002</v>
      </c>
      <c r="GW87">
        <v>0.28451300000000002</v>
      </c>
      <c r="GX87">
        <v>0.22520200000000001</v>
      </c>
      <c r="GY87">
        <v>0.36406100000000002</v>
      </c>
      <c r="GZ87">
        <v>0.29897600000000002</v>
      </c>
      <c r="HA87">
        <v>0.26954899999999998</v>
      </c>
      <c r="HB87">
        <v>-10</v>
      </c>
      <c r="HC87">
        <v>-15</v>
      </c>
      <c r="HD87">
        <v>-15</v>
      </c>
      <c r="HE87">
        <v>-15</v>
      </c>
      <c r="HF87">
        <v>0</v>
      </c>
      <c r="HG87">
        <v>-10</v>
      </c>
      <c r="HH87">
        <v>10</v>
      </c>
      <c r="HI87">
        <v>-1.574619</v>
      </c>
      <c r="HJ87">
        <v>-1.5526390000000001</v>
      </c>
      <c r="HK87">
        <v>-1.5409619999999999</v>
      </c>
      <c r="HL87">
        <v>-1.5361830000000001</v>
      </c>
      <c r="HM87">
        <v>-1.561671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736.79300000000001</v>
      </c>
      <c r="HX87">
        <v>0</v>
      </c>
      <c r="HZ87">
        <v>737.01800000000003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760.10900000000004</v>
      </c>
      <c r="IJ87">
        <v>0</v>
      </c>
      <c r="IL87">
        <v>760.32500000000005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771.55</v>
      </c>
      <c r="IV87">
        <v>0</v>
      </c>
      <c r="IX87">
        <v>771.36199999999997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777.58900000000006</v>
      </c>
      <c r="JH87">
        <v>0</v>
      </c>
      <c r="JJ87">
        <v>777.47799999999995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747.74599999999998</v>
      </c>
      <c r="JT87">
        <v>0</v>
      </c>
      <c r="JV87">
        <v>747.74900000000002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726.39599999999996</v>
      </c>
      <c r="KF87">
        <v>0.10199999999999999</v>
      </c>
      <c r="KH87">
        <v>726.529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762.15099999999995</v>
      </c>
      <c r="KR87">
        <v>2.5000000000000001E-2</v>
      </c>
      <c r="KT87">
        <v>762.20299999999997</v>
      </c>
      <c r="KU87">
        <v>2.5000000000000001E-2</v>
      </c>
      <c r="KV87">
        <v>172.22274039589999</v>
      </c>
      <c r="KW87">
        <v>155.76685719699998</v>
      </c>
      <c r="KX87">
        <v>128.455421229</v>
      </c>
      <c r="KY87">
        <v>118.0292413542</v>
      </c>
      <c r="KZ87">
        <v>128.809269</v>
      </c>
      <c r="LA87">
        <v>169.8689578</v>
      </c>
      <c r="LB87">
        <v>146.01515276160001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-25.351333599999997</v>
      </c>
      <c r="LI87">
        <v>-6.1713109999999993</v>
      </c>
      <c r="LJ87">
        <v>-90.972815350000005</v>
      </c>
      <c r="LK87">
        <v>-61.608942784999989</v>
      </c>
      <c r="LL87">
        <v>-31.876784266999998</v>
      </c>
      <c r="LM87">
        <v>-17.336428134000002</v>
      </c>
      <c r="LN87">
        <v>-14.682194008000002</v>
      </c>
      <c r="LO87">
        <v>-14.827803759999998</v>
      </c>
      <c r="LP87">
        <v>-20.685486825999998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15.74619</v>
      </c>
      <c r="LY87">
        <v>23.289585000000002</v>
      </c>
      <c r="LZ87">
        <v>23.114429999999999</v>
      </c>
      <c r="MA87">
        <v>23.042745</v>
      </c>
      <c r="MB87">
        <v>0</v>
      </c>
      <c r="MC87">
        <v>0</v>
      </c>
      <c r="MD87">
        <v>0</v>
      </c>
      <c r="ME87">
        <v>-22.557391829999997</v>
      </c>
      <c r="MF87">
        <v>-20.067691987100002</v>
      </c>
      <c r="MG87">
        <v>-19.003494029999999</v>
      </c>
      <c r="MH87">
        <v>-20.276870625000001</v>
      </c>
      <c r="MI87">
        <v>-21.984431689299999</v>
      </c>
      <c r="MJ87">
        <v>-50.125575105100005</v>
      </c>
      <c r="MK87">
        <v>-38.696102684800003</v>
      </c>
      <c r="ML87">
        <v>74.438723215899984</v>
      </c>
      <c r="MM87">
        <v>97.379807424899994</v>
      </c>
      <c r="MN87">
        <v>100.68957293199999</v>
      </c>
      <c r="MO87">
        <v>103.45868759519999</v>
      </c>
      <c r="MP87">
        <v>92.142643302700009</v>
      </c>
      <c r="MQ87">
        <v>79.564245334899994</v>
      </c>
      <c r="MR87">
        <v>80.462252250799992</v>
      </c>
    </row>
    <row r="88" spans="1:356" x14ac:dyDescent="0.25">
      <c r="A88">
        <v>317</v>
      </c>
      <c r="B88" t="s">
        <v>469</v>
      </c>
      <c r="C88" s="3">
        <v>42870.180092592593</v>
      </c>
      <c r="D88">
        <v>70.376300000000001</v>
      </c>
      <c r="E88">
        <v>72.421400000000006</v>
      </c>
      <c r="F88">
        <v>14</v>
      </c>
      <c r="G88">
        <v>81</v>
      </c>
      <c r="H88">
        <v>1.4206000000000001</v>
      </c>
      <c r="I88">
        <v>862.2133</v>
      </c>
      <c r="J88">
        <v>20125</v>
      </c>
      <c r="K88">
        <v>28</v>
      </c>
      <c r="L88">
        <v>239962</v>
      </c>
      <c r="M88">
        <v>239921</v>
      </c>
      <c r="N88">
        <v>139105</v>
      </c>
      <c r="O88">
        <v>139113</v>
      </c>
      <c r="P88">
        <v>139345</v>
      </c>
      <c r="Q88">
        <v>139352</v>
      </c>
      <c r="R88">
        <v>221085</v>
      </c>
      <c r="S88">
        <v>221093</v>
      </c>
      <c r="T88">
        <v>220848</v>
      </c>
      <c r="U88">
        <v>220855</v>
      </c>
      <c r="V88">
        <v>215624</v>
      </c>
      <c r="W88">
        <v>215616</v>
      </c>
      <c r="X88">
        <v>216044</v>
      </c>
      <c r="Y88">
        <v>216036</v>
      </c>
      <c r="Z88">
        <v>294140</v>
      </c>
      <c r="AA88">
        <v>294132</v>
      </c>
      <c r="AB88">
        <v>1382.78</v>
      </c>
      <c r="AC88">
        <v>43894.621099999997</v>
      </c>
      <c r="AD88">
        <v>6</v>
      </c>
      <c r="AE88">
        <v>267.49220000000003</v>
      </c>
      <c r="AF88">
        <v>267.49220000000003</v>
      </c>
      <c r="AG88">
        <v>267.49220000000003</v>
      </c>
      <c r="AH88">
        <v>267.49220000000003</v>
      </c>
      <c r="AI88">
        <v>267.49220000000003</v>
      </c>
      <c r="AJ88">
        <v>66.604799999999997</v>
      </c>
      <c r="AK88">
        <v>66.604799999999997</v>
      </c>
      <c r="AL88">
        <v>1250.1953000000001</v>
      </c>
      <c r="AM88">
        <v>1160.6855</v>
      </c>
      <c r="AN88">
        <v>1116.6666</v>
      </c>
      <c r="AO88">
        <v>887.12800000000004</v>
      </c>
      <c r="AP88">
        <v>1098.0834</v>
      </c>
      <c r="AQ88">
        <v>1021.2858</v>
      </c>
      <c r="AR88">
        <v>999.05759999999998</v>
      </c>
      <c r="AS88">
        <v>974.68849999999998</v>
      </c>
      <c r="AT88">
        <v>951.04880000000003</v>
      </c>
      <c r="AU88">
        <v>936.11249999999995</v>
      </c>
      <c r="AV88">
        <v>917.90800000000002</v>
      </c>
      <c r="AW88">
        <v>899.66740000000004</v>
      </c>
      <c r="AX88">
        <v>16</v>
      </c>
      <c r="AY88">
        <v>18.8</v>
      </c>
      <c r="AZ88">
        <v>30.612200000000001</v>
      </c>
      <c r="BA88">
        <v>17.360199999999999</v>
      </c>
      <c r="BB88">
        <v>9.7446999999999999</v>
      </c>
      <c r="BC88">
        <v>6.8066000000000004</v>
      </c>
      <c r="BD88">
        <v>4.8760000000000003</v>
      </c>
      <c r="BE88">
        <v>3.7128000000000001</v>
      </c>
      <c r="BF88">
        <v>2.9411999999999998</v>
      </c>
      <c r="BG88">
        <v>2.5735000000000001</v>
      </c>
      <c r="BH88">
        <v>2.6149</v>
      </c>
      <c r="BI88">
        <v>73.959999999999994</v>
      </c>
      <c r="BJ88">
        <v>102.4</v>
      </c>
      <c r="BK88">
        <v>133.22</v>
      </c>
      <c r="BL88">
        <v>180.1</v>
      </c>
      <c r="BM88">
        <v>196.58</v>
      </c>
      <c r="BN88">
        <v>276.44</v>
      </c>
      <c r="BO88">
        <v>274.14</v>
      </c>
      <c r="BP88">
        <v>389.73</v>
      </c>
      <c r="BQ88">
        <v>362.16</v>
      </c>
      <c r="BR88">
        <v>525.21</v>
      </c>
      <c r="BS88">
        <v>452.04</v>
      </c>
      <c r="BT88">
        <v>657.57</v>
      </c>
      <c r="BU88">
        <v>528.55999999999995</v>
      </c>
      <c r="BV88">
        <v>758.31</v>
      </c>
      <c r="BW88">
        <v>50.8</v>
      </c>
      <c r="BX88">
        <v>43.9</v>
      </c>
      <c r="BY88">
        <v>54.267099999999999</v>
      </c>
      <c r="BZ88">
        <v>-25.439999</v>
      </c>
      <c r="CA88">
        <v>-13.7681</v>
      </c>
      <c r="CB88">
        <v>17.520900000000001</v>
      </c>
      <c r="CC88">
        <v>15.532400000000001</v>
      </c>
      <c r="CD88">
        <v>-13.7681</v>
      </c>
      <c r="CE88">
        <v>6213152</v>
      </c>
      <c r="CF88">
        <v>2</v>
      </c>
      <c r="CI88">
        <v>4.3186</v>
      </c>
      <c r="CJ88">
        <v>8.7585999999999995</v>
      </c>
      <c r="CK88">
        <v>10.66</v>
      </c>
      <c r="CL88">
        <v>14.606400000000001</v>
      </c>
      <c r="CM88">
        <v>17.022099999999998</v>
      </c>
      <c r="CN88">
        <v>24.775700000000001</v>
      </c>
      <c r="CO88">
        <v>4.5620000000000003</v>
      </c>
      <c r="CP88">
        <v>9.7569999999999997</v>
      </c>
      <c r="CQ88">
        <v>10.9405</v>
      </c>
      <c r="CR88">
        <v>16.062000000000001</v>
      </c>
      <c r="CS88">
        <v>17.408899999999999</v>
      </c>
      <c r="CT88">
        <v>30.8</v>
      </c>
      <c r="CU88">
        <v>25.0167</v>
      </c>
      <c r="CV88">
        <v>24.927700000000002</v>
      </c>
      <c r="CW88">
        <v>24.922999999999998</v>
      </c>
      <c r="CX88">
        <v>18.114899999999999</v>
      </c>
      <c r="CY88">
        <v>18.066199999999998</v>
      </c>
      <c r="CZ88">
        <v>16.6235</v>
      </c>
      <c r="DB88">
        <v>19683</v>
      </c>
      <c r="DC88">
        <v>546</v>
      </c>
      <c r="DD88">
        <v>15</v>
      </c>
      <c r="DF88" t="s">
        <v>496</v>
      </c>
      <c r="DG88">
        <v>254</v>
      </c>
      <c r="DH88">
        <v>1162</v>
      </c>
      <c r="DI88">
        <v>6</v>
      </c>
      <c r="DJ88">
        <v>7</v>
      </c>
      <c r="DK88">
        <v>40</v>
      </c>
      <c r="DL88">
        <v>36.833336000000003</v>
      </c>
      <c r="DM88">
        <v>-25.439999</v>
      </c>
      <c r="DN88">
        <v>2062.3712999999998</v>
      </c>
      <c r="DO88">
        <v>1955.6713999999999</v>
      </c>
      <c r="DP88">
        <v>1642.8357000000001</v>
      </c>
      <c r="DQ88">
        <v>1594.6357</v>
      </c>
      <c r="DR88">
        <v>1594.5286000000001</v>
      </c>
      <c r="DS88">
        <v>1487.6929</v>
      </c>
      <c r="DT88">
        <v>1266.1143</v>
      </c>
      <c r="DU88">
        <v>61.731400000000001</v>
      </c>
      <c r="DV88">
        <v>57.5807</v>
      </c>
      <c r="DW88">
        <v>60.795000000000002</v>
      </c>
      <c r="DX88">
        <v>65.815700000000007</v>
      </c>
      <c r="DY88">
        <v>66.522900000000007</v>
      </c>
      <c r="DZ88">
        <v>105.325</v>
      </c>
      <c r="EA88">
        <v>80.260000000000005</v>
      </c>
      <c r="EB88">
        <v>30.612200000000001</v>
      </c>
      <c r="EC88">
        <v>17.360199999999999</v>
      </c>
      <c r="ED88">
        <v>9.7446999999999999</v>
      </c>
      <c r="EE88">
        <v>6.8066000000000004</v>
      </c>
      <c r="EF88">
        <v>4.8760000000000003</v>
      </c>
      <c r="EG88">
        <v>3.7128000000000001</v>
      </c>
      <c r="EH88">
        <v>2.9411999999999998</v>
      </c>
      <c r="EI88">
        <v>2.5735000000000001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6.8541000000000005E-2</v>
      </c>
      <c r="EY88">
        <v>5.2699999999999997E-2</v>
      </c>
      <c r="EZ88">
        <v>3.9782999999999999E-2</v>
      </c>
      <c r="FA88">
        <v>2.307E-2</v>
      </c>
      <c r="FB88">
        <v>2.4851999999999999E-2</v>
      </c>
      <c r="FC88">
        <v>2.3362999999999998E-2</v>
      </c>
      <c r="FD88">
        <v>2.1780000000000001E-2</v>
      </c>
      <c r="FE88">
        <v>-2.2360000000000001E-3</v>
      </c>
      <c r="FF88">
        <v>-6.7609999999999996E-3</v>
      </c>
      <c r="FG88">
        <v>-1.5569E-2</v>
      </c>
      <c r="FH88">
        <v>-9.8890000000000002E-3</v>
      </c>
      <c r="FI88">
        <v>-1.3542E-2</v>
      </c>
      <c r="FJ88">
        <v>-1.3840999999999999E-2</v>
      </c>
      <c r="FK88">
        <v>-7.4450000000000002E-3</v>
      </c>
      <c r="FL88">
        <v>8.4739999999999996E-2</v>
      </c>
      <c r="FM88">
        <v>8.0627000000000004E-2</v>
      </c>
      <c r="FN88">
        <v>7.8991000000000006E-2</v>
      </c>
      <c r="FO88">
        <v>7.5622999999999996E-2</v>
      </c>
      <c r="FP88">
        <v>8.2045000000000007E-2</v>
      </c>
      <c r="FQ88">
        <v>0.109351</v>
      </c>
      <c r="FR88">
        <v>0.103283</v>
      </c>
      <c r="FS88">
        <v>-0.24157000000000001</v>
      </c>
      <c r="FT88">
        <v>-0.23781099999999999</v>
      </c>
      <c r="FU88">
        <v>-0.235627</v>
      </c>
      <c r="FV88">
        <v>-0.23475799999999999</v>
      </c>
      <c r="FW88">
        <v>-0.23908099999999999</v>
      </c>
      <c r="FX88">
        <v>-0.24849199999999999</v>
      </c>
      <c r="FY88">
        <v>-0.24157000000000001</v>
      </c>
      <c r="FZ88">
        <v>-1.403635</v>
      </c>
      <c r="GA88">
        <v>-1.3714930000000001</v>
      </c>
      <c r="GB88">
        <v>-1.353534</v>
      </c>
      <c r="GC88">
        <v>-1.3463940000000001</v>
      </c>
      <c r="GD88">
        <v>-1.383589</v>
      </c>
      <c r="GE88">
        <v>-1.4597020000000001</v>
      </c>
      <c r="GF88">
        <v>-1.4024700000000001</v>
      </c>
      <c r="GG88">
        <v>-0.37631399999999998</v>
      </c>
      <c r="GH88">
        <v>-0.34403299999999998</v>
      </c>
      <c r="GI88">
        <v>-0.33073799999999998</v>
      </c>
      <c r="GJ88">
        <v>-0.32674300000000001</v>
      </c>
      <c r="GK88">
        <v>-0.36464400000000002</v>
      </c>
      <c r="GL88">
        <v>-0.51177700000000004</v>
      </c>
      <c r="GM88">
        <v>-0.44887199999999999</v>
      </c>
      <c r="GN88">
        <v>-0.40542899999999998</v>
      </c>
      <c r="GO88">
        <v>-0.37293500000000002</v>
      </c>
      <c r="GP88">
        <v>-0.35410000000000003</v>
      </c>
      <c r="GQ88">
        <v>-0.34670099999999998</v>
      </c>
      <c r="GR88">
        <v>-0.38340800000000003</v>
      </c>
      <c r="GS88">
        <v>-0.46426899999999999</v>
      </c>
      <c r="GT88">
        <v>-0.404922</v>
      </c>
      <c r="GU88">
        <v>0.40040799999999999</v>
      </c>
      <c r="GV88">
        <v>0.35570600000000002</v>
      </c>
      <c r="GW88">
        <v>0.28156199999999998</v>
      </c>
      <c r="GX88">
        <v>0.22235199999999999</v>
      </c>
      <c r="GY88">
        <v>0.36056899999999997</v>
      </c>
      <c r="GZ88">
        <v>0.299178</v>
      </c>
      <c r="HA88">
        <v>0.269372</v>
      </c>
      <c r="HB88">
        <v>-10</v>
      </c>
      <c r="HC88">
        <v>-15</v>
      </c>
      <c r="HD88">
        <v>-15</v>
      </c>
      <c r="HE88">
        <v>-15</v>
      </c>
      <c r="HF88">
        <v>0</v>
      </c>
      <c r="HG88">
        <v>-20</v>
      </c>
      <c r="HH88">
        <v>20</v>
      </c>
      <c r="HI88">
        <v>-1.5746599999999999</v>
      </c>
      <c r="HJ88">
        <v>-1.5526720000000001</v>
      </c>
      <c r="HK88">
        <v>-1.5409729999999999</v>
      </c>
      <c r="HL88">
        <v>-1.5362279999999999</v>
      </c>
      <c r="HM88">
        <v>-1.5617220000000001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736.79300000000001</v>
      </c>
      <c r="HX88">
        <v>0</v>
      </c>
      <c r="HZ88">
        <v>737.01800000000003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760.10900000000004</v>
      </c>
      <c r="IJ88">
        <v>0</v>
      </c>
      <c r="IL88">
        <v>760.32500000000005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771.55</v>
      </c>
      <c r="IV88">
        <v>0</v>
      </c>
      <c r="IX88">
        <v>771.36199999999997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777.58900000000006</v>
      </c>
      <c r="JH88">
        <v>0</v>
      </c>
      <c r="JJ88">
        <v>777.47799999999995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747.74599999999998</v>
      </c>
      <c r="JT88">
        <v>0</v>
      </c>
      <c r="JV88">
        <v>747.74900000000002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726.39599999999996</v>
      </c>
      <c r="KF88">
        <v>0.10199999999999999</v>
      </c>
      <c r="KH88">
        <v>726.529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762.15099999999995</v>
      </c>
      <c r="KR88">
        <v>2.5000000000000001E-2</v>
      </c>
      <c r="KT88">
        <v>762.20299999999997</v>
      </c>
      <c r="KU88">
        <v>2.5000000000000001E-2</v>
      </c>
      <c r="KV88">
        <v>174.76534396199997</v>
      </c>
      <c r="KW88">
        <v>157.67991796780001</v>
      </c>
      <c r="KX88">
        <v>129.76923477870002</v>
      </c>
      <c r="KY88">
        <v>120.5911355411</v>
      </c>
      <c r="KZ88">
        <v>130.82309898700001</v>
      </c>
      <c r="LA88">
        <v>162.68070630790001</v>
      </c>
      <c r="LB88">
        <v>130.76808324690001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-25.2467872</v>
      </c>
      <c r="LI88">
        <v>-6.1358779999999999</v>
      </c>
      <c r="LJ88">
        <v>-93.068018675000005</v>
      </c>
      <c r="LK88">
        <v>-63.005016926999993</v>
      </c>
      <c r="LL88">
        <v>-32.774472275999997</v>
      </c>
      <c r="LM88">
        <v>-17.746819314</v>
      </c>
      <c r="LN88">
        <v>-15.648391589999997</v>
      </c>
      <c r="LO88">
        <v>-13.899282443999999</v>
      </c>
      <c r="LP88">
        <v>-20.104407450000004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15.746599999999999</v>
      </c>
      <c r="LY88">
        <v>23.29008</v>
      </c>
      <c r="LZ88">
        <v>23.114594999999998</v>
      </c>
      <c r="MA88">
        <v>23.043419999999998</v>
      </c>
      <c r="MB88">
        <v>0</v>
      </c>
      <c r="MC88">
        <v>0</v>
      </c>
      <c r="MD88">
        <v>0</v>
      </c>
      <c r="ME88">
        <v>-23.230390059599998</v>
      </c>
      <c r="MF88">
        <v>-19.809660963099997</v>
      </c>
      <c r="MG88">
        <v>-20.107216709999999</v>
      </c>
      <c r="MH88">
        <v>-21.504819265100004</v>
      </c>
      <c r="MI88">
        <v>-24.257176347600005</v>
      </c>
      <c r="MJ88">
        <v>-53.902912525000005</v>
      </c>
      <c r="MK88">
        <v>-36.026466720000002</v>
      </c>
      <c r="ML88">
        <v>74.213535227399973</v>
      </c>
      <c r="MM88">
        <v>98.155320077700026</v>
      </c>
      <c r="MN88">
        <v>100.00214079270002</v>
      </c>
      <c r="MO88">
        <v>104.382916962</v>
      </c>
      <c r="MP88">
        <v>90.917531049399997</v>
      </c>
      <c r="MQ88">
        <v>69.631724138900012</v>
      </c>
      <c r="MR88">
        <v>68.501331076899987</v>
      </c>
    </row>
    <row r="89" spans="1:356" x14ac:dyDescent="0.25">
      <c r="A89">
        <v>317</v>
      </c>
      <c r="B89" t="s">
        <v>470</v>
      </c>
      <c r="C89" s="3">
        <v>42870.181250000001</v>
      </c>
      <c r="D89">
        <v>70.873699999999999</v>
      </c>
      <c r="E89">
        <v>72.97120000000001</v>
      </c>
      <c r="F89">
        <v>19</v>
      </c>
      <c r="G89">
        <v>79</v>
      </c>
      <c r="H89">
        <v>1.4206000000000001</v>
      </c>
      <c r="I89">
        <v>862.96770000000004</v>
      </c>
      <c r="J89">
        <v>20092</v>
      </c>
      <c r="K89">
        <v>28</v>
      </c>
      <c r="L89">
        <v>239962</v>
      </c>
      <c r="M89">
        <v>239921</v>
      </c>
      <c r="N89">
        <v>139105</v>
      </c>
      <c r="O89">
        <v>139113</v>
      </c>
      <c r="P89">
        <v>139345</v>
      </c>
      <c r="Q89">
        <v>139352</v>
      </c>
      <c r="R89">
        <v>221085</v>
      </c>
      <c r="S89">
        <v>221093</v>
      </c>
      <c r="T89">
        <v>220848</v>
      </c>
      <c r="U89">
        <v>220855</v>
      </c>
      <c r="V89">
        <v>215624</v>
      </c>
      <c r="W89">
        <v>215616</v>
      </c>
      <c r="X89">
        <v>216044</v>
      </c>
      <c r="Y89">
        <v>216036</v>
      </c>
      <c r="Z89">
        <v>294140</v>
      </c>
      <c r="AA89">
        <v>294132</v>
      </c>
      <c r="AB89">
        <v>1382.78</v>
      </c>
      <c r="AC89">
        <v>43915.148399999998</v>
      </c>
      <c r="AD89">
        <v>6</v>
      </c>
      <c r="AE89">
        <v>268.68610000000001</v>
      </c>
      <c r="AF89">
        <v>268.68610000000001</v>
      </c>
      <c r="AG89">
        <v>268.68610000000001</v>
      </c>
      <c r="AH89">
        <v>268.68610000000001</v>
      </c>
      <c r="AI89">
        <v>268.68610000000001</v>
      </c>
      <c r="AJ89">
        <v>67.798699999999997</v>
      </c>
      <c r="AK89">
        <v>67.798699999999997</v>
      </c>
      <c r="AL89">
        <v>1240.8203000000001</v>
      </c>
      <c r="AM89">
        <v>1154.1918000000001</v>
      </c>
      <c r="AN89">
        <v>1112.1666</v>
      </c>
      <c r="AO89">
        <v>894.82640000000004</v>
      </c>
      <c r="AP89">
        <v>1092.1632</v>
      </c>
      <c r="AQ89">
        <v>1020.145</v>
      </c>
      <c r="AR89">
        <v>1000.4304</v>
      </c>
      <c r="AS89">
        <v>978.41070000000002</v>
      </c>
      <c r="AT89">
        <v>957.21040000000005</v>
      </c>
      <c r="AU89">
        <v>943.12189999999998</v>
      </c>
      <c r="AV89">
        <v>927.52809999999999</v>
      </c>
      <c r="AW89">
        <v>912.00210000000004</v>
      </c>
      <c r="AX89">
        <v>15.8</v>
      </c>
      <c r="AY89">
        <v>17.600000000000001</v>
      </c>
      <c r="AZ89">
        <v>30.9511</v>
      </c>
      <c r="BA89">
        <v>17.702300000000001</v>
      </c>
      <c r="BB89">
        <v>9.9032</v>
      </c>
      <c r="BC89">
        <v>6.8967999999999998</v>
      </c>
      <c r="BD89">
        <v>4.9039000000000001</v>
      </c>
      <c r="BE89">
        <v>3.7677</v>
      </c>
      <c r="BF89">
        <v>2.9984000000000002</v>
      </c>
      <c r="BG89">
        <v>2.5684999999999998</v>
      </c>
      <c r="BH89">
        <v>2.617</v>
      </c>
      <c r="BI89">
        <v>75.599999999999994</v>
      </c>
      <c r="BJ89">
        <v>106.82</v>
      </c>
      <c r="BK89">
        <v>134.80000000000001</v>
      </c>
      <c r="BL89">
        <v>187.48</v>
      </c>
      <c r="BM89">
        <v>198.82</v>
      </c>
      <c r="BN89">
        <v>282.93</v>
      </c>
      <c r="BO89">
        <v>276.43</v>
      </c>
      <c r="BP89">
        <v>395.68</v>
      </c>
      <c r="BQ89">
        <v>365.9</v>
      </c>
      <c r="BR89">
        <v>528.29</v>
      </c>
      <c r="BS89">
        <v>462.13</v>
      </c>
      <c r="BT89">
        <v>659.86</v>
      </c>
      <c r="BU89">
        <v>547.86</v>
      </c>
      <c r="BV89">
        <v>770.28</v>
      </c>
      <c r="BW89">
        <v>49.3</v>
      </c>
      <c r="BX89">
        <v>43.9</v>
      </c>
      <c r="BY89">
        <v>50.7682</v>
      </c>
      <c r="BZ89">
        <v>49.199997000000003</v>
      </c>
      <c r="CA89">
        <v>38.435099999999998</v>
      </c>
      <c r="CB89">
        <v>38.435099999999998</v>
      </c>
      <c r="CC89">
        <v>25.511299999999999</v>
      </c>
      <c r="CD89">
        <v>38.435099999999998</v>
      </c>
      <c r="CE89">
        <v>6213152</v>
      </c>
      <c r="CF89">
        <v>1</v>
      </c>
      <c r="CI89">
        <v>4.2743000000000002</v>
      </c>
      <c r="CJ89">
        <v>8.9385999999999992</v>
      </c>
      <c r="CK89">
        <v>10.6943</v>
      </c>
      <c r="CL89">
        <v>14.734299999999999</v>
      </c>
      <c r="CM89">
        <v>16.4893</v>
      </c>
      <c r="CN89">
        <v>21.277899999999999</v>
      </c>
      <c r="CO89">
        <v>4.8487</v>
      </c>
      <c r="CP89">
        <v>9.2394999999999996</v>
      </c>
      <c r="CQ89">
        <v>10.9579</v>
      </c>
      <c r="CR89">
        <v>17.185500000000001</v>
      </c>
      <c r="CS89">
        <v>18.3947</v>
      </c>
      <c r="CT89">
        <v>25.65</v>
      </c>
      <c r="CU89">
        <v>24.942499999999999</v>
      </c>
      <c r="CV89">
        <v>24.9481</v>
      </c>
      <c r="CW89">
        <v>24.88</v>
      </c>
      <c r="CX89">
        <v>17.997499999999999</v>
      </c>
      <c r="CY89">
        <v>17.954999999999998</v>
      </c>
      <c r="CZ89">
        <v>17.624199999999998</v>
      </c>
      <c r="DB89">
        <v>19683</v>
      </c>
      <c r="DC89">
        <v>546</v>
      </c>
      <c r="DD89">
        <v>16</v>
      </c>
      <c r="DF89" t="s">
        <v>496</v>
      </c>
      <c r="DG89">
        <v>254</v>
      </c>
      <c r="DH89">
        <v>1162</v>
      </c>
      <c r="DI89">
        <v>6</v>
      </c>
      <c r="DJ89">
        <v>7</v>
      </c>
      <c r="DK89">
        <v>40</v>
      </c>
      <c r="DL89">
        <v>36.166663999999997</v>
      </c>
      <c r="DM89">
        <v>49.199997000000003</v>
      </c>
      <c r="DN89">
        <v>2061.4285</v>
      </c>
      <c r="DO89">
        <v>1957.9784999999999</v>
      </c>
      <c r="DP89">
        <v>1636.4713999999999</v>
      </c>
      <c r="DQ89">
        <v>1586.7858000000001</v>
      </c>
      <c r="DR89">
        <v>1498.2572</v>
      </c>
      <c r="DS89">
        <v>1465.0571</v>
      </c>
      <c r="DT89">
        <v>1490.2213999999999</v>
      </c>
      <c r="DU89">
        <v>59.020699999999998</v>
      </c>
      <c r="DV89">
        <v>44.5593</v>
      </c>
      <c r="DW89">
        <v>57.138599999999997</v>
      </c>
      <c r="DX89">
        <v>60.733600000000003</v>
      </c>
      <c r="DY89">
        <v>59.012900000000002</v>
      </c>
      <c r="DZ89">
        <v>114.01860000000001</v>
      </c>
      <c r="EA89">
        <v>87.06</v>
      </c>
      <c r="EB89">
        <v>30.9511</v>
      </c>
      <c r="EC89">
        <v>17.702300000000001</v>
      </c>
      <c r="ED89">
        <v>9.9032</v>
      </c>
      <c r="EE89">
        <v>6.8967999999999998</v>
      </c>
      <c r="EF89">
        <v>4.9039000000000001</v>
      </c>
      <c r="EG89">
        <v>3.7677</v>
      </c>
      <c r="EH89">
        <v>2.9984000000000002</v>
      </c>
      <c r="EI89">
        <v>2.5684999999999998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7.0188E-2</v>
      </c>
      <c r="EY89">
        <v>5.3983000000000003E-2</v>
      </c>
      <c r="EZ89">
        <v>4.0744000000000002E-2</v>
      </c>
      <c r="FA89">
        <v>2.3418999999999999E-2</v>
      </c>
      <c r="FB89">
        <v>2.5659000000000001E-2</v>
      </c>
      <c r="FC89">
        <v>2.3935000000000001E-2</v>
      </c>
      <c r="FD89">
        <v>2.2290999999999998E-2</v>
      </c>
      <c r="FE89">
        <v>-2.2360000000000001E-3</v>
      </c>
      <c r="FF89">
        <v>-6.7609999999999996E-3</v>
      </c>
      <c r="FG89">
        <v>-1.5570000000000001E-2</v>
      </c>
      <c r="FH89">
        <v>-9.8879999999999992E-3</v>
      </c>
      <c r="FI89">
        <v>-1.3542E-2</v>
      </c>
      <c r="FJ89">
        <v>-1.6284E-2</v>
      </c>
      <c r="FK89">
        <v>-9.0489999999999998E-3</v>
      </c>
      <c r="FL89">
        <v>8.4754999999999997E-2</v>
      </c>
      <c r="FM89">
        <v>8.0634999999999998E-2</v>
      </c>
      <c r="FN89">
        <v>7.9002000000000003E-2</v>
      </c>
      <c r="FO89">
        <v>7.5629000000000002E-2</v>
      </c>
      <c r="FP89">
        <v>8.2072999999999993E-2</v>
      </c>
      <c r="FQ89">
        <v>0.10936</v>
      </c>
      <c r="FR89">
        <v>0.103129</v>
      </c>
      <c r="FS89">
        <v>-0.24127499999999999</v>
      </c>
      <c r="FT89">
        <v>-0.23758099999999999</v>
      </c>
      <c r="FU89">
        <v>-0.235371</v>
      </c>
      <c r="FV89">
        <v>-0.23455000000000001</v>
      </c>
      <c r="FW89">
        <v>-0.238647</v>
      </c>
      <c r="FX89">
        <v>-0.248084</v>
      </c>
      <c r="FY89">
        <v>-0.242004</v>
      </c>
      <c r="FZ89">
        <v>-1.403575</v>
      </c>
      <c r="GA89">
        <v>-1.371926</v>
      </c>
      <c r="GB89">
        <v>-1.353731</v>
      </c>
      <c r="GC89">
        <v>-1.3469660000000001</v>
      </c>
      <c r="GD89">
        <v>-1.38236</v>
      </c>
      <c r="GE89">
        <v>-1.45523</v>
      </c>
      <c r="GF89">
        <v>-1.405054</v>
      </c>
      <c r="GG89">
        <v>-0.37590899999999999</v>
      </c>
      <c r="GH89">
        <v>-0.34350000000000003</v>
      </c>
      <c r="GI89">
        <v>-0.33029999999999998</v>
      </c>
      <c r="GJ89">
        <v>-0.32619199999999998</v>
      </c>
      <c r="GK89">
        <v>-0.36464600000000003</v>
      </c>
      <c r="GL89">
        <v>-0.51095400000000002</v>
      </c>
      <c r="GM89">
        <v>-0.44537100000000002</v>
      </c>
      <c r="GN89">
        <v>-0.40535500000000002</v>
      </c>
      <c r="GO89">
        <v>-0.37337399999999998</v>
      </c>
      <c r="GP89">
        <v>-0.35428900000000002</v>
      </c>
      <c r="GQ89">
        <v>-0.34725800000000001</v>
      </c>
      <c r="GR89">
        <v>-0.38208799999999998</v>
      </c>
      <c r="GS89">
        <v>-0.46486699999999997</v>
      </c>
      <c r="GT89">
        <v>-0.41234799999999999</v>
      </c>
      <c r="GU89">
        <v>0.40172799999999997</v>
      </c>
      <c r="GV89">
        <v>0.36106899999999997</v>
      </c>
      <c r="GW89">
        <v>0.28725899999999999</v>
      </c>
      <c r="GX89">
        <v>0.22747000000000001</v>
      </c>
      <c r="GY89">
        <v>0.36945800000000001</v>
      </c>
      <c r="GZ89">
        <v>0.30365900000000001</v>
      </c>
      <c r="HA89">
        <v>0.26955200000000001</v>
      </c>
      <c r="HB89">
        <v>-10</v>
      </c>
      <c r="HC89">
        <v>-15</v>
      </c>
      <c r="HD89">
        <v>-15</v>
      </c>
      <c r="HE89">
        <v>-15</v>
      </c>
      <c r="HF89">
        <v>0</v>
      </c>
      <c r="HG89">
        <v>-30</v>
      </c>
      <c r="HH89">
        <v>30</v>
      </c>
      <c r="HI89">
        <v>-1.574568</v>
      </c>
      <c r="HJ89">
        <v>-1.552589</v>
      </c>
      <c r="HK89">
        <v>-1.5409139999999999</v>
      </c>
      <c r="HL89">
        <v>-1.536144</v>
      </c>
      <c r="HM89">
        <v>-1.561631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736.79300000000001</v>
      </c>
      <c r="HX89">
        <v>0</v>
      </c>
      <c r="HZ89">
        <v>737.01800000000003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760.10900000000004</v>
      </c>
      <c r="IJ89">
        <v>0</v>
      </c>
      <c r="IL89">
        <v>760.32500000000005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771.55</v>
      </c>
      <c r="IV89">
        <v>0</v>
      </c>
      <c r="IX89">
        <v>771.36199999999997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777.58900000000006</v>
      </c>
      <c r="JH89">
        <v>0</v>
      </c>
      <c r="JJ89">
        <v>777.47799999999995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747.74599999999998</v>
      </c>
      <c r="JT89">
        <v>0</v>
      </c>
      <c r="JV89">
        <v>747.74900000000002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726.39599999999996</v>
      </c>
      <c r="KF89">
        <v>0.10199999999999999</v>
      </c>
      <c r="KH89">
        <v>726.529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762.15099999999995</v>
      </c>
      <c r="KR89">
        <v>2.5000000000000001E-2</v>
      </c>
      <c r="KT89">
        <v>762.20299999999997</v>
      </c>
      <c r="KU89">
        <v>2.5000000000000001E-2</v>
      </c>
      <c r="KV89">
        <v>174.71637251749999</v>
      </c>
      <c r="KW89">
        <v>157.88159634749999</v>
      </c>
      <c r="KX89">
        <v>129.2845135428</v>
      </c>
      <c r="KY89">
        <v>120.00702326820002</v>
      </c>
      <c r="KZ89">
        <v>122.9664631756</v>
      </c>
      <c r="LA89">
        <v>160.21864445599999</v>
      </c>
      <c r="LB89">
        <v>153.6850427606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-25.205334399999998</v>
      </c>
      <c r="LI89">
        <v>-6.1469015999999996</v>
      </c>
      <c r="LJ89">
        <v>-95.3757284</v>
      </c>
      <c r="LK89">
        <v>-64.785089572000004</v>
      </c>
      <c r="LL89">
        <v>-34.078824194000006</v>
      </c>
      <c r="LM89">
        <v>-18.225796945999999</v>
      </c>
      <c r="LN89">
        <v>-16.75005612</v>
      </c>
      <c r="LO89">
        <v>-11.133964730000002</v>
      </c>
      <c r="LP89">
        <v>-18.605725067999998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15.74568</v>
      </c>
      <c r="LY89">
        <v>23.288834999999999</v>
      </c>
      <c r="LZ89">
        <v>23.113709999999998</v>
      </c>
      <c r="MA89">
        <v>23.042159999999999</v>
      </c>
      <c r="MB89">
        <v>0</v>
      </c>
      <c r="MC89">
        <v>0</v>
      </c>
      <c r="MD89">
        <v>0</v>
      </c>
      <c r="ME89">
        <v>-22.1864123163</v>
      </c>
      <c r="MF89">
        <v>-15.306119550000002</v>
      </c>
      <c r="MG89">
        <v>-18.872879579999999</v>
      </c>
      <c r="MH89">
        <v>-19.810814451199999</v>
      </c>
      <c r="MI89">
        <v>-21.518817933400001</v>
      </c>
      <c r="MJ89">
        <v>-58.258259744400007</v>
      </c>
      <c r="MK89">
        <v>-38.773999260000004</v>
      </c>
      <c r="ML89">
        <v>72.899911801200005</v>
      </c>
      <c r="MM89">
        <v>101.07922222549999</v>
      </c>
      <c r="MN89">
        <v>99.446519768799988</v>
      </c>
      <c r="MO89">
        <v>105.01257187100001</v>
      </c>
      <c r="MP89">
        <v>84.6975891222</v>
      </c>
      <c r="MQ89">
        <v>65.621085581599985</v>
      </c>
      <c r="MR89">
        <v>90.158416832599983</v>
      </c>
    </row>
    <row r="90" spans="1:356" x14ac:dyDescent="0.25">
      <c r="A90">
        <v>317</v>
      </c>
      <c r="B90" t="s">
        <v>471</v>
      </c>
      <c r="C90" s="3">
        <v>42870.182303240741</v>
      </c>
      <c r="D90">
        <v>71.521000000000001</v>
      </c>
      <c r="E90">
        <v>73.499000000000009</v>
      </c>
      <c r="F90">
        <v>11</v>
      </c>
      <c r="G90">
        <v>77</v>
      </c>
      <c r="H90">
        <v>1.4206000000000001</v>
      </c>
      <c r="I90">
        <v>860.36189999999999</v>
      </c>
      <c r="J90">
        <v>20032</v>
      </c>
      <c r="K90">
        <v>28</v>
      </c>
      <c r="L90">
        <v>239962</v>
      </c>
      <c r="M90">
        <v>239921</v>
      </c>
      <c r="N90">
        <v>139105</v>
      </c>
      <c r="O90">
        <v>139113</v>
      </c>
      <c r="P90">
        <v>139345</v>
      </c>
      <c r="Q90">
        <v>139352</v>
      </c>
      <c r="R90">
        <v>221085</v>
      </c>
      <c r="S90">
        <v>221093</v>
      </c>
      <c r="T90">
        <v>220848</v>
      </c>
      <c r="U90">
        <v>220855</v>
      </c>
      <c r="V90">
        <v>215624</v>
      </c>
      <c r="W90">
        <v>215616</v>
      </c>
      <c r="X90">
        <v>216044</v>
      </c>
      <c r="Y90">
        <v>216036</v>
      </c>
      <c r="Z90">
        <v>294140</v>
      </c>
      <c r="AA90">
        <v>294132</v>
      </c>
      <c r="AB90">
        <v>1382.78</v>
      </c>
      <c r="AC90">
        <v>43934.617200000001</v>
      </c>
      <c r="AD90">
        <v>6</v>
      </c>
      <c r="AE90">
        <v>269.87630000000001</v>
      </c>
      <c r="AF90">
        <v>269.87630000000001</v>
      </c>
      <c r="AG90">
        <v>269.87630000000001</v>
      </c>
      <c r="AH90">
        <v>269.87630000000001</v>
      </c>
      <c r="AI90">
        <v>269.87630000000001</v>
      </c>
      <c r="AJ90">
        <v>68.988900000000001</v>
      </c>
      <c r="AK90">
        <v>68.988900000000001</v>
      </c>
      <c r="AL90">
        <v>1231.4453000000001</v>
      </c>
      <c r="AM90">
        <v>1147.5198</v>
      </c>
      <c r="AN90">
        <v>1105.8334</v>
      </c>
      <c r="AO90">
        <v>903.39400000000001</v>
      </c>
      <c r="AP90">
        <v>1093.7982999999999</v>
      </c>
      <c r="AQ90">
        <v>1021.8469</v>
      </c>
      <c r="AR90">
        <v>1002.1863</v>
      </c>
      <c r="AS90">
        <v>980.36710000000005</v>
      </c>
      <c r="AT90">
        <v>959.45749999999998</v>
      </c>
      <c r="AU90">
        <v>945.35940000000005</v>
      </c>
      <c r="AV90">
        <v>930.09950000000003</v>
      </c>
      <c r="AW90">
        <v>914.33360000000005</v>
      </c>
      <c r="AX90">
        <v>16</v>
      </c>
      <c r="AY90">
        <v>17.600000000000001</v>
      </c>
      <c r="AZ90">
        <v>30.510899999999999</v>
      </c>
      <c r="BA90">
        <v>17.3858</v>
      </c>
      <c r="BB90">
        <v>9.9070999999999998</v>
      </c>
      <c r="BC90">
        <v>6.9124999999999996</v>
      </c>
      <c r="BD90">
        <v>4.9230999999999998</v>
      </c>
      <c r="BE90">
        <v>3.7738</v>
      </c>
      <c r="BF90">
        <v>3.016</v>
      </c>
      <c r="BG90">
        <v>2.5638999999999998</v>
      </c>
      <c r="BH90">
        <v>2.6135999999999999</v>
      </c>
      <c r="BI90">
        <v>77.510000000000005</v>
      </c>
      <c r="BJ90">
        <v>105.26</v>
      </c>
      <c r="BK90">
        <v>138.18</v>
      </c>
      <c r="BL90">
        <v>183.34</v>
      </c>
      <c r="BM90">
        <v>204.2</v>
      </c>
      <c r="BN90">
        <v>274.63</v>
      </c>
      <c r="BO90">
        <v>284.86</v>
      </c>
      <c r="BP90">
        <v>385.78</v>
      </c>
      <c r="BQ90">
        <v>379.76</v>
      </c>
      <c r="BR90">
        <v>516.70000000000005</v>
      </c>
      <c r="BS90">
        <v>480.02</v>
      </c>
      <c r="BT90">
        <v>655.35</v>
      </c>
      <c r="BU90">
        <v>565.63</v>
      </c>
      <c r="BV90">
        <v>771.57</v>
      </c>
      <c r="BW90">
        <v>49.6</v>
      </c>
      <c r="BX90">
        <v>44</v>
      </c>
      <c r="BY90">
        <v>50.102400000000003</v>
      </c>
      <c r="BZ90">
        <v>71.320007000000004</v>
      </c>
      <c r="CA90">
        <v>42.517400000000002</v>
      </c>
      <c r="CB90">
        <v>52.826700000000002</v>
      </c>
      <c r="CC90">
        <v>45.211199999999998</v>
      </c>
      <c r="CD90">
        <v>42.517400000000002</v>
      </c>
      <c r="CE90">
        <v>6213152</v>
      </c>
      <c r="CF90">
        <v>2</v>
      </c>
      <c r="CI90">
        <v>4.3764000000000003</v>
      </c>
      <c r="CJ90">
        <v>8.89</v>
      </c>
      <c r="CK90">
        <v>10.5379</v>
      </c>
      <c r="CL90">
        <v>14.291399999999999</v>
      </c>
      <c r="CM90">
        <v>16.752099999999999</v>
      </c>
      <c r="CN90">
        <v>20.88</v>
      </c>
      <c r="CO90">
        <v>4.6616</v>
      </c>
      <c r="CP90">
        <v>8.9219000000000008</v>
      </c>
      <c r="CQ90">
        <v>10.842499999999999</v>
      </c>
      <c r="CR90">
        <v>17.632899999999999</v>
      </c>
      <c r="CS90">
        <v>21.275300000000001</v>
      </c>
      <c r="CT90">
        <v>20.786300000000001</v>
      </c>
      <c r="CU90">
        <v>24.856999999999999</v>
      </c>
      <c r="CV90">
        <v>25.0153</v>
      </c>
      <c r="CW90">
        <v>24.964500000000001</v>
      </c>
      <c r="CX90">
        <v>18.030200000000001</v>
      </c>
      <c r="CY90">
        <v>18.034400000000002</v>
      </c>
      <c r="CZ90">
        <v>18.171900000000001</v>
      </c>
      <c r="DB90">
        <v>19683</v>
      </c>
      <c r="DC90">
        <v>546</v>
      </c>
      <c r="DD90">
        <v>17</v>
      </c>
      <c r="DF90" t="s">
        <v>496</v>
      </c>
      <c r="DG90">
        <v>254</v>
      </c>
      <c r="DH90">
        <v>1162</v>
      </c>
      <c r="DI90">
        <v>6</v>
      </c>
      <c r="DJ90">
        <v>7</v>
      </c>
      <c r="DK90">
        <v>40</v>
      </c>
      <c r="DL90">
        <v>38.333336000000003</v>
      </c>
      <c r="DM90">
        <v>71.320007000000004</v>
      </c>
      <c r="DN90">
        <v>2028.1929</v>
      </c>
      <c r="DO90">
        <v>1917.5</v>
      </c>
      <c r="DP90">
        <v>1622.1786</v>
      </c>
      <c r="DQ90">
        <v>1566.4286</v>
      </c>
      <c r="DR90">
        <v>1486.0857000000001</v>
      </c>
      <c r="DS90">
        <v>1422.9070999999999</v>
      </c>
      <c r="DT90">
        <v>1536.9928</v>
      </c>
      <c r="DU90">
        <v>52.762900000000002</v>
      </c>
      <c r="DV90">
        <v>49.944299999999998</v>
      </c>
      <c r="DW90">
        <v>60.938600000000001</v>
      </c>
      <c r="DX90">
        <v>60.332099999999997</v>
      </c>
      <c r="DY90">
        <v>58.681399999999996</v>
      </c>
      <c r="DZ90">
        <v>88.949299999999994</v>
      </c>
      <c r="EA90">
        <v>113.51860000000001</v>
      </c>
      <c r="EB90">
        <v>30.510899999999999</v>
      </c>
      <c r="EC90">
        <v>17.3858</v>
      </c>
      <c r="ED90">
        <v>9.9070999999999998</v>
      </c>
      <c r="EE90">
        <v>6.9124999999999996</v>
      </c>
      <c r="EF90">
        <v>4.9230999999999998</v>
      </c>
      <c r="EG90">
        <v>3.7738</v>
      </c>
      <c r="EH90">
        <v>3.016</v>
      </c>
      <c r="EI90">
        <v>2.5638999999999998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7.1603E-2</v>
      </c>
      <c r="EY90">
        <v>5.5041E-2</v>
      </c>
      <c r="EZ90">
        <v>4.1478000000000001E-2</v>
      </c>
      <c r="FA90">
        <v>2.3747000000000001E-2</v>
      </c>
      <c r="FB90">
        <v>2.6297000000000001E-2</v>
      </c>
      <c r="FC90">
        <v>2.5012E-2</v>
      </c>
      <c r="FD90">
        <v>2.3303000000000001E-2</v>
      </c>
      <c r="FE90">
        <v>-2.2369999999999998E-3</v>
      </c>
      <c r="FF90">
        <v>-6.7629999999999999E-3</v>
      </c>
      <c r="FG90">
        <v>-1.5573999999999999E-2</v>
      </c>
      <c r="FH90">
        <v>-9.8890000000000002E-3</v>
      </c>
      <c r="FI90">
        <v>-1.3547E-2</v>
      </c>
      <c r="FJ90">
        <v>-2.1505E-2</v>
      </c>
      <c r="FK90">
        <v>-1.2395E-2</v>
      </c>
      <c r="FL90">
        <v>8.4719000000000003E-2</v>
      </c>
      <c r="FM90">
        <v>8.0602999999999994E-2</v>
      </c>
      <c r="FN90">
        <v>7.8969999999999999E-2</v>
      </c>
      <c r="FO90">
        <v>7.5600000000000001E-2</v>
      </c>
      <c r="FP90">
        <v>8.2036999999999999E-2</v>
      </c>
      <c r="FQ90">
        <v>0.109316</v>
      </c>
      <c r="FR90">
        <v>0.103015</v>
      </c>
      <c r="FS90">
        <v>-0.24210599999999999</v>
      </c>
      <c r="FT90">
        <v>-0.238374</v>
      </c>
      <c r="FU90">
        <v>-0.23616599999999999</v>
      </c>
      <c r="FV90">
        <v>-0.23532800000000001</v>
      </c>
      <c r="FW90">
        <v>-0.239482</v>
      </c>
      <c r="FX90">
        <v>-0.24866099999999999</v>
      </c>
      <c r="FY90">
        <v>-0.242946</v>
      </c>
      <c r="FZ90">
        <v>-1.402752</v>
      </c>
      <c r="GA90">
        <v>-1.370913</v>
      </c>
      <c r="GB90">
        <v>-1.3529610000000001</v>
      </c>
      <c r="GC90">
        <v>-1.345939</v>
      </c>
      <c r="GD90">
        <v>-1.3816619999999999</v>
      </c>
      <c r="GE90">
        <v>-1.4471080000000001</v>
      </c>
      <c r="GF90">
        <v>-1.4004049999999999</v>
      </c>
      <c r="GG90">
        <v>-0.37758399999999998</v>
      </c>
      <c r="GH90">
        <v>-0.34509899999999999</v>
      </c>
      <c r="GI90">
        <v>-0.33183400000000002</v>
      </c>
      <c r="GJ90">
        <v>-0.32771800000000001</v>
      </c>
      <c r="GK90">
        <v>-0.36622900000000003</v>
      </c>
      <c r="GL90">
        <v>-0.51333300000000004</v>
      </c>
      <c r="GM90">
        <v>-0.44625300000000001</v>
      </c>
      <c r="GN90">
        <v>-0.40448200000000001</v>
      </c>
      <c r="GO90">
        <v>-0.37235299999999999</v>
      </c>
      <c r="GP90">
        <v>-0.35331600000000002</v>
      </c>
      <c r="GQ90">
        <v>-0.346271</v>
      </c>
      <c r="GR90">
        <v>-0.38138100000000003</v>
      </c>
      <c r="GS90">
        <v>-0.46366499999999999</v>
      </c>
      <c r="GT90">
        <v>-0.41438599999999998</v>
      </c>
      <c r="GU90">
        <v>0.40154600000000001</v>
      </c>
      <c r="GV90">
        <v>0.361566</v>
      </c>
      <c r="GW90">
        <v>0.28720099999999998</v>
      </c>
      <c r="GX90">
        <v>0.22692399999999999</v>
      </c>
      <c r="GY90">
        <v>0.366174</v>
      </c>
      <c r="GZ90">
        <v>0.301286</v>
      </c>
      <c r="HA90">
        <v>0.26924300000000001</v>
      </c>
      <c r="HB90">
        <v>-10</v>
      </c>
      <c r="HC90">
        <v>-15</v>
      </c>
      <c r="HD90">
        <v>-15</v>
      </c>
      <c r="HE90">
        <v>-15</v>
      </c>
      <c r="HF90">
        <v>0</v>
      </c>
      <c r="HG90">
        <v>-40</v>
      </c>
      <c r="HH90">
        <v>40</v>
      </c>
      <c r="HI90">
        <v>-1.574813</v>
      </c>
      <c r="HJ90">
        <v>-1.5528249999999999</v>
      </c>
      <c r="HK90">
        <v>-1.541134</v>
      </c>
      <c r="HL90">
        <v>-1.53633</v>
      </c>
      <c r="HM90">
        <v>-1.561825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736.79300000000001</v>
      </c>
      <c r="HX90">
        <v>0</v>
      </c>
      <c r="HZ90">
        <v>737.01800000000003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760.10900000000004</v>
      </c>
      <c r="IJ90">
        <v>0</v>
      </c>
      <c r="IL90">
        <v>760.32500000000005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771.55</v>
      </c>
      <c r="IV90">
        <v>0</v>
      </c>
      <c r="IX90">
        <v>771.36199999999997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777.58900000000006</v>
      </c>
      <c r="JH90">
        <v>0</v>
      </c>
      <c r="JJ90">
        <v>777.47799999999995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747.74599999999998</v>
      </c>
      <c r="JT90">
        <v>0</v>
      </c>
      <c r="JV90">
        <v>747.74900000000002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726.39599999999996</v>
      </c>
      <c r="KF90">
        <v>0.10199999999999999</v>
      </c>
      <c r="KH90">
        <v>726.529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762.15099999999995</v>
      </c>
      <c r="KR90">
        <v>2.5000000000000001E-2</v>
      </c>
      <c r="KT90">
        <v>762.20299999999997</v>
      </c>
      <c r="KU90">
        <v>2.5000000000000001E-2</v>
      </c>
      <c r="KV90">
        <v>171.82647429510001</v>
      </c>
      <c r="KW90">
        <v>154.5562525</v>
      </c>
      <c r="KX90">
        <v>128.10344404200001</v>
      </c>
      <c r="KY90">
        <v>118.42200215999999</v>
      </c>
      <c r="KZ90">
        <v>121.9140125709</v>
      </c>
      <c r="LA90">
        <v>155.54651254359999</v>
      </c>
      <c r="LB90">
        <v>158.33331329199999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-25.263957599999998</v>
      </c>
      <c r="LI90">
        <v>-6.1708283999999995</v>
      </c>
      <c r="LJ90">
        <v>-97.303295231999996</v>
      </c>
      <c r="LK90">
        <v>-66.184937813999994</v>
      </c>
      <c r="LL90">
        <v>-35.04710174400001</v>
      </c>
      <c r="LM90">
        <v>-18.652022662</v>
      </c>
      <c r="LN90">
        <v>-17.616190500000002</v>
      </c>
      <c r="LO90">
        <v>-5.0750077559999998</v>
      </c>
      <c r="LP90">
        <v>-15.275617740000001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15.74813</v>
      </c>
      <c r="LY90">
        <v>23.292375</v>
      </c>
      <c r="LZ90">
        <v>23.117010000000001</v>
      </c>
      <c r="MA90">
        <v>23.04495</v>
      </c>
      <c r="MB90">
        <v>0</v>
      </c>
      <c r="MC90">
        <v>0</v>
      </c>
      <c r="MD90">
        <v>0</v>
      </c>
      <c r="ME90">
        <v>-19.922426833599999</v>
      </c>
      <c r="MF90">
        <v>-17.235727985699999</v>
      </c>
      <c r="MG90">
        <v>-20.221499392400002</v>
      </c>
      <c r="MH90">
        <v>-19.771915147799998</v>
      </c>
      <c r="MI90">
        <v>-21.4908304406</v>
      </c>
      <c r="MJ90">
        <v>-45.660611016899999</v>
      </c>
      <c r="MK90">
        <v>-50.658015805800005</v>
      </c>
      <c r="ML90">
        <v>70.34888222950002</v>
      </c>
      <c r="MM90">
        <v>94.427961700300003</v>
      </c>
      <c r="MN90">
        <v>95.951852905599992</v>
      </c>
      <c r="MO90">
        <v>103.0430143502</v>
      </c>
      <c r="MP90">
        <v>82.80699163029999</v>
      </c>
      <c r="MQ90">
        <v>79.546936170699979</v>
      </c>
      <c r="MR90">
        <v>86.228851346199974</v>
      </c>
    </row>
    <row r="91" spans="1:356" x14ac:dyDescent="0.25">
      <c r="A91">
        <v>317</v>
      </c>
      <c r="B91" t="s">
        <v>472</v>
      </c>
      <c r="C91" s="3">
        <v>42870.183333333334</v>
      </c>
      <c r="D91">
        <v>72.290700000000001</v>
      </c>
      <c r="E91">
        <v>74.113</v>
      </c>
      <c r="F91">
        <v>11</v>
      </c>
      <c r="G91">
        <v>80</v>
      </c>
      <c r="H91">
        <v>1.4672000000000001</v>
      </c>
      <c r="I91">
        <v>861.61099999999999</v>
      </c>
      <c r="J91">
        <v>19071</v>
      </c>
      <c r="K91">
        <v>28</v>
      </c>
      <c r="L91">
        <v>239962</v>
      </c>
      <c r="M91">
        <v>239921</v>
      </c>
      <c r="N91">
        <v>139105</v>
      </c>
      <c r="O91">
        <v>139113</v>
      </c>
      <c r="P91">
        <v>139345</v>
      </c>
      <c r="Q91">
        <v>139352</v>
      </c>
      <c r="R91">
        <v>221085</v>
      </c>
      <c r="S91">
        <v>221093</v>
      </c>
      <c r="T91">
        <v>220848</v>
      </c>
      <c r="U91">
        <v>220855</v>
      </c>
      <c r="V91">
        <v>215624</v>
      </c>
      <c r="W91">
        <v>215616</v>
      </c>
      <c r="X91">
        <v>216044</v>
      </c>
      <c r="Y91">
        <v>216036</v>
      </c>
      <c r="Z91">
        <v>294140</v>
      </c>
      <c r="AA91">
        <v>294132</v>
      </c>
      <c r="AB91">
        <v>1382.78</v>
      </c>
      <c r="AC91">
        <v>43954.019500000002</v>
      </c>
      <c r="AD91">
        <v>6</v>
      </c>
      <c r="AE91">
        <v>271.2604</v>
      </c>
      <c r="AF91">
        <v>271.2604</v>
      </c>
      <c r="AG91">
        <v>271.2604</v>
      </c>
      <c r="AH91">
        <v>271.2604</v>
      </c>
      <c r="AI91">
        <v>271.2604</v>
      </c>
      <c r="AJ91">
        <v>70.373099999999994</v>
      </c>
      <c r="AK91">
        <v>70.373099999999994</v>
      </c>
      <c r="AL91">
        <v>1237.3046999999999</v>
      </c>
      <c r="AM91">
        <v>1159.4661000000001</v>
      </c>
      <c r="AN91">
        <v>1115.1666</v>
      </c>
      <c r="AO91">
        <v>893.11950000000002</v>
      </c>
      <c r="AP91">
        <v>1100.4554000000001</v>
      </c>
      <c r="AQ91">
        <v>1023.9269</v>
      </c>
      <c r="AR91">
        <v>1002.2324</v>
      </c>
      <c r="AS91">
        <v>978.59730000000002</v>
      </c>
      <c r="AT91">
        <v>956.68299999999999</v>
      </c>
      <c r="AU91">
        <v>942.45320000000004</v>
      </c>
      <c r="AV91">
        <v>925.79020000000003</v>
      </c>
      <c r="AW91">
        <v>906.98270000000002</v>
      </c>
      <c r="AX91">
        <v>16</v>
      </c>
      <c r="AY91">
        <v>17.8</v>
      </c>
      <c r="AZ91">
        <v>30.748000000000001</v>
      </c>
      <c r="BA91">
        <v>17.186399999999999</v>
      </c>
      <c r="BB91">
        <v>9.6621000000000006</v>
      </c>
      <c r="BC91">
        <v>6.7271999999999998</v>
      </c>
      <c r="BD91">
        <v>4.8312999999999997</v>
      </c>
      <c r="BE91">
        <v>3.6717</v>
      </c>
      <c r="BF91">
        <v>2.9487000000000001</v>
      </c>
      <c r="BG91">
        <v>2.5344000000000002</v>
      </c>
      <c r="BH91">
        <v>2.5829</v>
      </c>
      <c r="BI91">
        <v>73.400000000000006</v>
      </c>
      <c r="BJ91">
        <v>104.12</v>
      </c>
      <c r="BK91">
        <v>132.76</v>
      </c>
      <c r="BL91">
        <v>185.28</v>
      </c>
      <c r="BM91">
        <v>197.39</v>
      </c>
      <c r="BN91">
        <v>280.7</v>
      </c>
      <c r="BO91">
        <v>276.17</v>
      </c>
      <c r="BP91">
        <v>393.63</v>
      </c>
      <c r="BQ91">
        <v>368.1</v>
      </c>
      <c r="BR91">
        <v>525.29999999999995</v>
      </c>
      <c r="BS91">
        <v>461.83</v>
      </c>
      <c r="BT91">
        <v>652.88</v>
      </c>
      <c r="BU91">
        <v>536.70000000000005</v>
      </c>
      <c r="BV91">
        <v>761.54</v>
      </c>
      <c r="BW91">
        <v>50.4</v>
      </c>
      <c r="BX91">
        <v>44</v>
      </c>
      <c r="BY91">
        <v>52.597000000000001</v>
      </c>
      <c r="BZ91">
        <v>5.01</v>
      </c>
      <c r="CA91">
        <v>3.9089</v>
      </c>
      <c r="CB91">
        <v>4.3952999999999998</v>
      </c>
      <c r="CC91">
        <v>6.3609</v>
      </c>
      <c r="CD91">
        <v>3.9089</v>
      </c>
      <c r="CE91">
        <v>6214120</v>
      </c>
      <c r="CF91">
        <v>1</v>
      </c>
      <c r="CI91">
        <v>4.55</v>
      </c>
      <c r="CJ91">
        <v>8.9978999999999996</v>
      </c>
      <c r="CK91">
        <v>10.805</v>
      </c>
      <c r="CL91">
        <v>14.57</v>
      </c>
      <c r="CM91">
        <v>17.106400000000001</v>
      </c>
      <c r="CN91">
        <v>22.902899999999999</v>
      </c>
      <c r="CO91">
        <v>4.9367000000000001</v>
      </c>
      <c r="CP91">
        <v>9.4962</v>
      </c>
      <c r="CQ91">
        <v>10.9886</v>
      </c>
      <c r="CR91">
        <v>15.613899999999999</v>
      </c>
      <c r="CS91">
        <v>18.738</v>
      </c>
      <c r="CT91">
        <v>24.755700000000001</v>
      </c>
      <c r="CU91">
        <v>24.946899999999999</v>
      </c>
      <c r="CV91">
        <v>24.966899999999999</v>
      </c>
      <c r="CW91">
        <v>25.042999999999999</v>
      </c>
      <c r="CX91">
        <v>18.078600000000002</v>
      </c>
      <c r="CY91">
        <v>17.9314</v>
      </c>
      <c r="CZ91">
        <v>18.371500000000001</v>
      </c>
      <c r="DB91">
        <v>19683</v>
      </c>
      <c r="DC91">
        <v>546</v>
      </c>
      <c r="DD91">
        <v>18</v>
      </c>
      <c r="DF91" t="s">
        <v>508</v>
      </c>
      <c r="DG91">
        <v>251</v>
      </c>
      <c r="DH91">
        <v>1116</v>
      </c>
      <c r="DI91">
        <v>6</v>
      </c>
      <c r="DJ91">
        <v>7</v>
      </c>
      <c r="DK91">
        <v>40</v>
      </c>
      <c r="DL91">
        <v>46.166663999999997</v>
      </c>
      <c r="DM91">
        <v>5.01</v>
      </c>
      <c r="DN91">
        <v>2089.5857000000001</v>
      </c>
      <c r="DO91">
        <v>1937.1</v>
      </c>
      <c r="DP91">
        <v>1653.1</v>
      </c>
      <c r="DQ91">
        <v>1706.4070999999999</v>
      </c>
      <c r="DR91">
        <v>1608.3857</v>
      </c>
      <c r="DS91">
        <v>1443.95</v>
      </c>
      <c r="DT91">
        <v>1496.6357</v>
      </c>
      <c r="DU91">
        <v>70.064300000000003</v>
      </c>
      <c r="DV91">
        <v>60.520699999999998</v>
      </c>
      <c r="DW91">
        <v>62.210700000000003</v>
      </c>
      <c r="DX91">
        <v>64.992099999999994</v>
      </c>
      <c r="DY91">
        <v>58.844999999999999</v>
      </c>
      <c r="DZ91">
        <v>70.080699999999993</v>
      </c>
      <c r="EA91">
        <v>110.95140000000001</v>
      </c>
      <c r="EB91">
        <v>30.748000000000001</v>
      </c>
      <c r="EC91">
        <v>17.186399999999999</v>
      </c>
      <c r="ED91">
        <v>9.6621000000000006</v>
      </c>
      <c r="EE91">
        <v>6.7271999999999998</v>
      </c>
      <c r="EF91">
        <v>4.8312999999999997</v>
      </c>
      <c r="EG91">
        <v>3.6717</v>
      </c>
      <c r="EH91">
        <v>2.9487000000000001</v>
      </c>
      <c r="EI91">
        <v>2.5344000000000002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5.9291000000000003E-2</v>
      </c>
      <c r="EY91">
        <v>4.5102999999999997E-2</v>
      </c>
      <c r="EZ91">
        <v>3.3349999999999998E-2</v>
      </c>
      <c r="FA91">
        <v>1.8305999999999999E-2</v>
      </c>
      <c r="FB91">
        <v>1.9715E-2</v>
      </c>
      <c r="FC91">
        <v>1.9604E-2</v>
      </c>
      <c r="FD91">
        <v>1.821E-2</v>
      </c>
      <c r="FE91">
        <v>-1.732E-3</v>
      </c>
      <c r="FF91">
        <v>-5.1879999999999999E-3</v>
      </c>
      <c r="FG91">
        <v>-1.2097999999999999E-2</v>
      </c>
      <c r="FH91">
        <v>-7.6940000000000003E-3</v>
      </c>
      <c r="FI91">
        <v>-1.065E-2</v>
      </c>
      <c r="FJ91">
        <v>-7.7669999999999996E-3</v>
      </c>
      <c r="FK91">
        <v>-3.6579999999999998E-3</v>
      </c>
      <c r="FL91">
        <v>8.5398000000000002E-2</v>
      </c>
      <c r="FM91">
        <v>8.1254000000000007E-2</v>
      </c>
      <c r="FN91">
        <v>7.9600000000000004E-2</v>
      </c>
      <c r="FO91">
        <v>7.6185000000000003E-2</v>
      </c>
      <c r="FP91">
        <v>8.2664000000000001E-2</v>
      </c>
      <c r="FQ91">
        <v>0.110277</v>
      </c>
      <c r="FR91">
        <v>0.10398499999999999</v>
      </c>
      <c r="FS91">
        <v>-0.22417699999999999</v>
      </c>
      <c r="FT91">
        <v>-0.22067400000000001</v>
      </c>
      <c r="FU91">
        <v>-0.21870500000000001</v>
      </c>
      <c r="FV91">
        <v>-0.218114</v>
      </c>
      <c r="FW91">
        <v>-0.22203600000000001</v>
      </c>
      <c r="FX91">
        <v>-0.23064299999999999</v>
      </c>
      <c r="FY91">
        <v>-0.22503200000000001</v>
      </c>
      <c r="FZ91">
        <v>-1.4119390000000001</v>
      </c>
      <c r="GA91">
        <v>-1.379478</v>
      </c>
      <c r="GB91">
        <v>-1.362077</v>
      </c>
      <c r="GC91">
        <v>-1.3566320000000001</v>
      </c>
      <c r="GD91">
        <v>-1.393267</v>
      </c>
      <c r="GE91">
        <v>-1.4655419999999999</v>
      </c>
      <c r="GF91">
        <v>-1.4153739999999999</v>
      </c>
      <c r="GG91">
        <v>-0.34579700000000002</v>
      </c>
      <c r="GH91">
        <v>-0.31617099999999998</v>
      </c>
      <c r="GI91">
        <v>-0.30382599999999998</v>
      </c>
      <c r="GJ91">
        <v>-0.299593</v>
      </c>
      <c r="GK91">
        <v>-0.33460400000000001</v>
      </c>
      <c r="GL91">
        <v>-0.46934399999999998</v>
      </c>
      <c r="GM91">
        <v>-0.40897099999999997</v>
      </c>
      <c r="GN91">
        <v>-0.414024</v>
      </c>
      <c r="GO91">
        <v>-0.38070500000000002</v>
      </c>
      <c r="GP91">
        <v>-0.36191099999999998</v>
      </c>
      <c r="GQ91">
        <v>-0.356325</v>
      </c>
      <c r="GR91">
        <v>-0.393148</v>
      </c>
      <c r="GS91">
        <v>-0.47576299999999999</v>
      </c>
      <c r="GT91">
        <v>-0.42239300000000002</v>
      </c>
      <c r="GU91">
        <v>0.404053</v>
      </c>
      <c r="GV91">
        <v>0.367531</v>
      </c>
      <c r="GW91">
        <v>0.29113800000000001</v>
      </c>
      <c r="GX91">
        <v>0.23012099999999999</v>
      </c>
      <c r="GY91">
        <v>0.37147599999999997</v>
      </c>
      <c r="GZ91">
        <v>0.30827900000000003</v>
      </c>
      <c r="HA91">
        <v>0.27916099999999999</v>
      </c>
      <c r="HB91">
        <v>-10</v>
      </c>
      <c r="HC91">
        <v>-15</v>
      </c>
      <c r="HD91">
        <v>-15</v>
      </c>
      <c r="HE91">
        <v>-15</v>
      </c>
      <c r="HF91">
        <v>0</v>
      </c>
      <c r="HG91">
        <v>-30</v>
      </c>
      <c r="HH91">
        <v>30</v>
      </c>
      <c r="HI91">
        <v>-1.4370099999999999</v>
      </c>
      <c r="HJ91">
        <v>-1.4169689999999999</v>
      </c>
      <c r="HK91">
        <v>-1.4063319999999999</v>
      </c>
      <c r="HL91">
        <v>-1.4019200000000001</v>
      </c>
      <c r="HM91">
        <v>-1.425173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736.79300000000001</v>
      </c>
      <c r="HX91">
        <v>0</v>
      </c>
      <c r="HZ91">
        <v>737.01800000000003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760.10900000000004</v>
      </c>
      <c r="IJ91">
        <v>0</v>
      </c>
      <c r="IL91">
        <v>760.32500000000005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771.55</v>
      </c>
      <c r="IV91">
        <v>0</v>
      </c>
      <c r="IX91">
        <v>771.36199999999997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777.58900000000006</v>
      </c>
      <c r="JH91">
        <v>0</v>
      </c>
      <c r="JJ91">
        <v>777.47799999999995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747.74599999999998</v>
      </c>
      <c r="JT91">
        <v>0</v>
      </c>
      <c r="JV91">
        <v>747.74900000000002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726.39599999999996</v>
      </c>
      <c r="KF91">
        <v>0.10199999999999999</v>
      </c>
      <c r="KH91">
        <v>726.529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762.15099999999995</v>
      </c>
      <c r="KR91">
        <v>2.5000000000000001E-2</v>
      </c>
      <c r="KT91">
        <v>762.20299999999997</v>
      </c>
      <c r="KU91">
        <v>2.5000000000000001E-2</v>
      </c>
      <c r="KV91">
        <v>178.4464396086</v>
      </c>
      <c r="KW91">
        <v>157.3971234</v>
      </c>
      <c r="KX91">
        <v>131.58676</v>
      </c>
      <c r="KY91">
        <v>130.0026249135</v>
      </c>
      <c r="KZ91">
        <v>132.95559550480002</v>
      </c>
      <c r="LA91">
        <v>159.23447415000001</v>
      </c>
      <c r="LB91">
        <v>155.6276632645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-23.433328799999998</v>
      </c>
      <c r="LI91">
        <v>-5.7158128000000001</v>
      </c>
      <c r="LJ91">
        <v>-81.269796901000007</v>
      </c>
      <c r="LK91">
        <v>-55.061864369999995</v>
      </c>
      <c r="LL91">
        <v>-28.946860403999999</v>
      </c>
      <c r="LM91">
        <v>-14.396578784000001</v>
      </c>
      <c r="LN91">
        <v>-12.629965355</v>
      </c>
      <c r="LO91">
        <v>-17.347620654</v>
      </c>
      <c r="LP91">
        <v>-20.596522448000002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14.370099999999999</v>
      </c>
      <c r="LY91">
        <v>21.254534999999997</v>
      </c>
      <c r="LZ91">
        <v>21.09498</v>
      </c>
      <c r="MA91">
        <v>21.0288</v>
      </c>
      <c r="MB91">
        <v>0</v>
      </c>
      <c r="MC91">
        <v>0</v>
      </c>
      <c r="MD91">
        <v>0</v>
      </c>
      <c r="ME91">
        <v>-24.228024747100001</v>
      </c>
      <c r="MF91">
        <v>-19.134890239699999</v>
      </c>
      <c r="MG91">
        <v>-18.9012281382</v>
      </c>
      <c r="MH91">
        <v>-19.471178215299997</v>
      </c>
      <c r="MI91">
        <v>-19.689772380000001</v>
      </c>
      <c r="MJ91">
        <v>-32.891956060799998</v>
      </c>
      <c r="MK91">
        <v>-45.3759050094</v>
      </c>
      <c r="ML91">
        <v>87.318717960499981</v>
      </c>
      <c r="MM91">
        <v>104.45490379030001</v>
      </c>
      <c r="MN91">
        <v>104.83365145779999</v>
      </c>
      <c r="MO91">
        <v>117.1636679142</v>
      </c>
      <c r="MP91">
        <v>100.63585776980003</v>
      </c>
      <c r="MQ91">
        <v>85.561568635200018</v>
      </c>
      <c r="MR91">
        <v>83.93942300709999</v>
      </c>
    </row>
    <row r="92" spans="1:356" x14ac:dyDescent="0.25">
      <c r="A92">
        <v>317</v>
      </c>
      <c r="B92" t="s">
        <v>473</v>
      </c>
      <c r="C92" s="3">
        <v>42870.184398148151</v>
      </c>
      <c r="D92">
        <v>73.240399999999994</v>
      </c>
      <c r="E92">
        <v>74.890900000000002</v>
      </c>
      <c r="F92">
        <v>10</v>
      </c>
      <c r="G92">
        <v>84</v>
      </c>
      <c r="H92">
        <v>1.4672000000000001</v>
      </c>
      <c r="I92">
        <v>931.6902</v>
      </c>
      <c r="J92">
        <v>18971</v>
      </c>
      <c r="K92">
        <v>28</v>
      </c>
      <c r="L92">
        <v>239962</v>
      </c>
      <c r="M92">
        <v>239921</v>
      </c>
      <c r="N92">
        <v>139105</v>
      </c>
      <c r="O92">
        <v>139113</v>
      </c>
      <c r="P92">
        <v>139345</v>
      </c>
      <c r="Q92">
        <v>139352</v>
      </c>
      <c r="R92">
        <v>221085</v>
      </c>
      <c r="S92">
        <v>221093</v>
      </c>
      <c r="T92">
        <v>220848</v>
      </c>
      <c r="U92">
        <v>220855</v>
      </c>
      <c r="V92">
        <v>215624</v>
      </c>
      <c r="W92">
        <v>215616</v>
      </c>
      <c r="X92">
        <v>216044</v>
      </c>
      <c r="Y92">
        <v>216036</v>
      </c>
      <c r="Z92">
        <v>294140</v>
      </c>
      <c r="AA92">
        <v>294132</v>
      </c>
      <c r="AB92">
        <v>1382.78</v>
      </c>
      <c r="AC92">
        <v>43973.324200000003</v>
      </c>
      <c r="AD92">
        <v>6</v>
      </c>
      <c r="AE92">
        <v>272.78870000000001</v>
      </c>
      <c r="AF92">
        <v>272.78870000000001</v>
      </c>
      <c r="AG92">
        <v>272.78870000000001</v>
      </c>
      <c r="AH92">
        <v>272.78870000000001</v>
      </c>
      <c r="AI92">
        <v>272.78870000000001</v>
      </c>
      <c r="AJ92">
        <v>71.901300000000006</v>
      </c>
      <c r="AK92">
        <v>71.901300000000006</v>
      </c>
      <c r="AL92">
        <v>1240.8203000000001</v>
      </c>
      <c r="AM92">
        <v>1158.4675</v>
      </c>
      <c r="AN92">
        <v>1108.8334</v>
      </c>
      <c r="AO92">
        <v>891.05489999999998</v>
      </c>
      <c r="AP92">
        <v>1104.7689</v>
      </c>
      <c r="AQ92">
        <v>1027.3876</v>
      </c>
      <c r="AR92">
        <v>1006.3809</v>
      </c>
      <c r="AS92">
        <v>982.08900000000006</v>
      </c>
      <c r="AT92">
        <v>958.48829999999998</v>
      </c>
      <c r="AU92">
        <v>942.34649999999999</v>
      </c>
      <c r="AV92">
        <v>925.04269999999997</v>
      </c>
      <c r="AW92">
        <v>904.6857</v>
      </c>
      <c r="AX92">
        <v>15.8</v>
      </c>
      <c r="AY92">
        <v>17.8</v>
      </c>
      <c r="AZ92">
        <v>30.792400000000001</v>
      </c>
      <c r="BA92">
        <v>16.7667</v>
      </c>
      <c r="BB92">
        <v>9.1165000000000003</v>
      </c>
      <c r="BC92">
        <v>6.2945000000000002</v>
      </c>
      <c r="BD92">
        <v>4.5747999999999998</v>
      </c>
      <c r="BE92">
        <v>3.5329999999999999</v>
      </c>
      <c r="BF92">
        <v>2.8104</v>
      </c>
      <c r="BG92">
        <v>2.4394999999999998</v>
      </c>
      <c r="BH92">
        <v>2.468</v>
      </c>
      <c r="BI92">
        <v>73.86</v>
      </c>
      <c r="BJ92">
        <v>104.98</v>
      </c>
      <c r="BK92">
        <v>138.43</v>
      </c>
      <c r="BL92">
        <v>190.73</v>
      </c>
      <c r="BM92">
        <v>207.82</v>
      </c>
      <c r="BN92">
        <v>291.22000000000003</v>
      </c>
      <c r="BO92">
        <v>286.88</v>
      </c>
      <c r="BP92">
        <v>406.12</v>
      </c>
      <c r="BQ92">
        <v>378.64</v>
      </c>
      <c r="BR92">
        <v>536.58000000000004</v>
      </c>
      <c r="BS92">
        <v>472.87</v>
      </c>
      <c r="BT92">
        <v>674.8</v>
      </c>
      <c r="BU92">
        <v>550.85</v>
      </c>
      <c r="BV92">
        <v>787.24</v>
      </c>
      <c r="BW92">
        <v>51</v>
      </c>
      <c r="BX92">
        <v>44</v>
      </c>
      <c r="BY92">
        <v>55.666899999999998</v>
      </c>
      <c r="BZ92">
        <v>-19.649998</v>
      </c>
      <c r="CA92">
        <v>-16.3108</v>
      </c>
      <c r="CB92">
        <v>18.0153</v>
      </c>
      <c r="CC92">
        <v>14.2994</v>
      </c>
      <c r="CD92">
        <v>-16.3108</v>
      </c>
      <c r="CE92">
        <v>6211514</v>
      </c>
      <c r="CF92">
        <v>2</v>
      </c>
      <c r="CI92">
        <v>4.4686000000000003</v>
      </c>
      <c r="CJ92">
        <v>9.1164000000000005</v>
      </c>
      <c r="CK92">
        <v>11.475</v>
      </c>
      <c r="CL92">
        <v>15.507099999999999</v>
      </c>
      <c r="CM92">
        <v>17.528600000000001</v>
      </c>
      <c r="CN92">
        <v>22.504300000000001</v>
      </c>
      <c r="CO92">
        <v>4.5824999999999996</v>
      </c>
      <c r="CP92">
        <v>9.6462000000000003</v>
      </c>
      <c r="CQ92">
        <v>11.7475</v>
      </c>
      <c r="CR92">
        <v>18.57</v>
      </c>
      <c r="CS92">
        <v>18.545000000000002</v>
      </c>
      <c r="CT92">
        <v>25.184999999999999</v>
      </c>
      <c r="CU92">
        <v>24.978899999999999</v>
      </c>
      <c r="CV92">
        <v>24.986599999999999</v>
      </c>
      <c r="CW92">
        <v>24.966100000000001</v>
      </c>
      <c r="CX92">
        <v>18.034099999999999</v>
      </c>
      <c r="CY92">
        <v>18.009799999999998</v>
      </c>
      <c r="CZ92">
        <v>18.028400000000001</v>
      </c>
      <c r="DB92">
        <v>19683</v>
      </c>
      <c r="DC92">
        <v>547</v>
      </c>
      <c r="DD92">
        <v>1</v>
      </c>
      <c r="DF92" t="s">
        <v>508</v>
      </c>
      <c r="DG92">
        <v>241</v>
      </c>
      <c r="DH92">
        <v>1066</v>
      </c>
      <c r="DI92">
        <v>6</v>
      </c>
      <c r="DJ92">
        <v>7</v>
      </c>
      <c r="DK92">
        <v>40</v>
      </c>
      <c r="DL92">
        <v>42.666663999999997</v>
      </c>
      <c r="DM92">
        <v>-19.649998</v>
      </c>
      <c r="DN92">
        <v>2086.5356000000002</v>
      </c>
      <c r="DO92">
        <v>1949.6857</v>
      </c>
      <c r="DP92">
        <v>1626.6713999999999</v>
      </c>
      <c r="DQ92">
        <v>1593.7141999999999</v>
      </c>
      <c r="DR92">
        <v>1481.8928000000001</v>
      </c>
      <c r="DS92">
        <v>1471.9070999999999</v>
      </c>
      <c r="DT92">
        <v>1358.3</v>
      </c>
      <c r="DU92">
        <v>100.9121</v>
      </c>
      <c r="DV92">
        <v>92.344999999999999</v>
      </c>
      <c r="DW92">
        <v>110.12</v>
      </c>
      <c r="DX92">
        <v>110.34</v>
      </c>
      <c r="DY92">
        <v>72.055700000000002</v>
      </c>
      <c r="DZ92">
        <v>76.868600000000001</v>
      </c>
      <c r="EA92">
        <v>98.317899999999995</v>
      </c>
      <c r="EB92">
        <v>30.792400000000001</v>
      </c>
      <c r="EC92">
        <v>16.7667</v>
      </c>
      <c r="ED92">
        <v>9.1165000000000003</v>
      </c>
      <c r="EE92">
        <v>6.2945000000000002</v>
      </c>
      <c r="EF92">
        <v>4.5747999999999998</v>
      </c>
      <c r="EG92">
        <v>3.5329999999999999</v>
      </c>
      <c r="EH92">
        <v>2.8104</v>
      </c>
      <c r="EI92">
        <v>2.4394999999999998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5.0373000000000001E-2</v>
      </c>
      <c r="EY92">
        <v>3.7499999999999999E-2</v>
      </c>
      <c r="EZ92">
        <v>2.7066E-2</v>
      </c>
      <c r="FA92">
        <v>1.3908E-2</v>
      </c>
      <c r="FB92">
        <v>1.4730999999999999E-2</v>
      </c>
      <c r="FC92">
        <v>1.5637000000000002E-2</v>
      </c>
      <c r="FD92">
        <v>1.4378E-2</v>
      </c>
      <c r="FE92">
        <v>-1.1820000000000001E-3</v>
      </c>
      <c r="FF92">
        <v>-3.6909999999999998E-3</v>
      </c>
      <c r="FG92">
        <v>-8.4980000000000003E-3</v>
      </c>
      <c r="FH92">
        <v>-5.7060000000000001E-3</v>
      </c>
      <c r="FI92">
        <v>-6.7130000000000002E-3</v>
      </c>
      <c r="FJ92">
        <v>-4.7869999999999996E-3</v>
      </c>
      <c r="FK92">
        <v>-1.9009999999999999E-3</v>
      </c>
      <c r="FL92">
        <v>8.5775000000000004E-2</v>
      </c>
      <c r="FM92">
        <v>8.1613000000000005E-2</v>
      </c>
      <c r="FN92">
        <v>7.9955999999999999E-2</v>
      </c>
      <c r="FO92">
        <v>7.6540999999999998E-2</v>
      </c>
      <c r="FP92">
        <v>8.3057000000000006E-2</v>
      </c>
      <c r="FQ92">
        <v>0.110892</v>
      </c>
      <c r="FR92">
        <v>0.104656</v>
      </c>
      <c r="FS92">
        <v>-0.204988</v>
      </c>
      <c r="FT92">
        <v>-0.20177999999999999</v>
      </c>
      <c r="FU92">
        <v>-0.199937</v>
      </c>
      <c r="FV92">
        <v>-0.199267</v>
      </c>
      <c r="FW92">
        <v>-0.202795</v>
      </c>
      <c r="FX92">
        <v>-0.21110999999999999</v>
      </c>
      <c r="FY92">
        <v>-0.20558399999999999</v>
      </c>
      <c r="FZ92">
        <v>-1.4193849999999999</v>
      </c>
      <c r="GA92">
        <v>-1.386695</v>
      </c>
      <c r="GB92">
        <v>-1.3686290000000001</v>
      </c>
      <c r="GC92">
        <v>-1.3620669999999999</v>
      </c>
      <c r="GD92">
        <v>-1.398317</v>
      </c>
      <c r="GE92">
        <v>-1.4791540000000001</v>
      </c>
      <c r="GF92">
        <v>-1.4246030000000001</v>
      </c>
      <c r="GG92">
        <v>-0.31245699999999998</v>
      </c>
      <c r="GH92">
        <v>-0.28570400000000001</v>
      </c>
      <c r="GI92">
        <v>-0.27463700000000002</v>
      </c>
      <c r="GJ92">
        <v>-0.27115</v>
      </c>
      <c r="GK92">
        <v>-0.30298399999999998</v>
      </c>
      <c r="GL92">
        <v>-0.423707</v>
      </c>
      <c r="GM92">
        <v>-0.37041800000000003</v>
      </c>
      <c r="GN92">
        <v>-0.42176400000000003</v>
      </c>
      <c r="GO92">
        <v>-0.38775900000000002</v>
      </c>
      <c r="GP92">
        <v>-0.36826500000000001</v>
      </c>
      <c r="GQ92">
        <v>-0.361232</v>
      </c>
      <c r="GR92">
        <v>-0.39797700000000003</v>
      </c>
      <c r="GS92">
        <v>-0.484765</v>
      </c>
      <c r="GT92">
        <v>-0.42645300000000003</v>
      </c>
      <c r="GU92">
        <v>0.406304</v>
      </c>
      <c r="GV92">
        <v>0.36684800000000001</v>
      </c>
      <c r="GW92">
        <v>0.28889900000000002</v>
      </c>
      <c r="GX92">
        <v>0.23097799999999999</v>
      </c>
      <c r="GY92">
        <v>0.37524800000000003</v>
      </c>
      <c r="GZ92">
        <v>0.31264199999999998</v>
      </c>
      <c r="HA92">
        <v>0.28253499999999998</v>
      </c>
      <c r="HB92">
        <v>-10</v>
      </c>
      <c r="HC92">
        <v>-15</v>
      </c>
      <c r="HD92">
        <v>-15</v>
      </c>
      <c r="HE92">
        <v>-15</v>
      </c>
      <c r="HF92">
        <v>0</v>
      </c>
      <c r="HG92">
        <v>-20</v>
      </c>
      <c r="HH92">
        <v>20</v>
      </c>
      <c r="HI92">
        <v>-1.302929</v>
      </c>
      <c r="HJ92">
        <v>-1.284796</v>
      </c>
      <c r="HK92">
        <v>-1.2751440000000001</v>
      </c>
      <c r="HL92">
        <v>-1.271085</v>
      </c>
      <c r="HM92">
        <v>-1.292154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736.79300000000001</v>
      </c>
      <c r="HX92">
        <v>0</v>
      </c>
      <c r="HZ92">
        <v>737.01800000000003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760.10900000000004</v>
      </c>
      <c r="IJ92">
        <v>0</v>
      </c>
      <c r="IL92">
        <v>760.32500000000005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771.55</v>
      </c>
      <c r="IV92">
        <v>0</v>
      </c>
      <c r="IX92">
        <v>771.36199999999997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777.58900000000006</v>
      </c>
      <c r="JH92">
        <v>0</v>
      </c>
      <c r="JJ92">
        <v>777.47799999999995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747.74599999999998</v>
      </c>
      <c r="JT92">
        <v>0</v>
      </c>
      <c r="JV92">
        <v>747.74900000000002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726.39599999999996</v>
      </c>
      <c r="KF92">
        <v>0.10199999999999999</v>
      </c>
      <c r="KH92">
        <v>726.529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762.15099999999995</v>
      </c>
      <c r="KR92">
        <v>2.5000000000000001E-2</v>
      </c>
      <c r="KT92">
        <v>762.20299999999997</v>
      </c>
      <c r="KU92">
        <v>2.5000000000000001E-2</v>
      </c>
      <c r="KV92">
        <v>178.97259109000001</v>
      </c>
      <c r="KW92">
        <v>159.11969903410002</v>
      </c>
      <c r="KX92">
        <v>130.0621384584</v>
      </c>
      <c r="KY92">
        <v>121.98447858219998</v>
      </c>
      <c r="KZ92">
        <v>123.08157028960001</v>
      </c>
      <c r="LA92">
        <v>163.22272213319999</v>
      </c>
      <c r="LB92">
        <v>142.15424479999999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-21.448775999999999</v>
      </c>
      <c r="LI92">
        <v>-5.2218336000000001</v>
      </c>
      <c r="LJ92">
        <v>-69.820967534999994</v>
      </c>
      <c r="LK92">
        <v>-46.882771254999994</v>
      </c>
      <c r="LL92">
        <v>-25.412703272000005</v>
      </c>
      <c r="LM92">
        <v>-11.171673534000002</v>
      </c>
      <c r="LN92">
        <v>-11.211705705999998</v>
      </c>
      <c r="LO92">
        <v>-16.048820900000003</v>
      </c>
      <c r="LP92">
        <v>-17.774771631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13.02929</v>
      </c>
      <c r="LY92">
        <v>19.271940000000001</v>
      </c>
      <c r="LZ92">
        <v>19.12716</v>
      </c>
      <c r="MA92">
        <v>19.066275000000001</v>
      </c>
      <c r="MB92">
        <v>0</v>
      </c>
      <c r="MC92">
        <v>0</v>
      </c>
      <c r="MD92">
        <v>0</v>
      </c>
      <c r="ME92">
        <v>-31.530692029699996</v>
      </c>
      <c r="MF92">
        <v>-26.383335880000001</v>
      </c>
      <c r="MG92">
        <v>-30.243026440000005</v>
      </c>
      <c r="MH92">
        <v>-29.918691000000003</v>
      </c>
      <c r="MI92">
        <v>-21.831724208799997</v>
      </c>
      <c r="MJ92">
        <v>-32.569763900200002</v>
      </c>
      <c r="MK92">
        <v>-36.418719882200001</v>
      </c>
      <c r="ML92">
        <v>90.650221525300026</v>
      </c>
      <c r="MM92">
        <v>105.12553189910003</v>
      </c>
      <c r="MN92">
        <v>93.533568746399993</v>
      </c>
      <c r="MO92">
        <v>99.960389048199971</v>
      </c>
      <c r="MP92">
        <v>90.038140374800008</v>
      </c>
      <c r="MQ92">
        <v>93.155361332999973</v>
      </c>
      <c r="MR92">
        <v>82.738919686799989</v>
      </c>
    </row>
    <row r="93" spans="1:356" x14ac:dyDescent="0.25">
      <c r="A93">
        <v>317</v>
      </c>
      <c r="B93" t="s">
        <v>474</v>
      </c>
      <c r="C93" s="3">
        <v>42870.185497685183</v>
      </c>
      <c r="D93">
        <v>73.929599999999994</v>
      </c>
      <c r="E93">
        <v>75.599699999999999</v>
      </c>
      <c r="F93">
        <v>10</v>
      </c>
      <c r="G93">
        <v>81</v>
      </c>
      <c r="H93">
        <v>1.4672000000000001</v>
      </c>
      <c r="I93">
        <v>935.42439999999999</v>
      </c>
      <c r="J93">
        <v>19038</v>
      </c>
      <c r="K93">
        <v>28</v>
      </c>
      <c r="L93">
        <v>239962</v>
      </c>
      <c r="M93">
        <v>239921</v>
      </c>
      <c r="N93">
        <v>139105</v>
      </c>
      <c r="O93">
        <v>139113</v>
      </c>
      <c r="P93">
        <v>139345</v>
      </c>
      <c r="Q93">
        <v>139352</v>
      </c>
      <c r="R93">
        <v>221085</v>
      </c>
      <c r="S93">
        <v>221093</v>
      </c>
      <c r="T93">
        <v>220848</v>
      </c>
      <c r="U93">
        <v>220855</v>
      </c>
      <c r="V93">
        <v>215624</v>
      </c>
      <c r="W93">
        <v>215616</v>
      </c>
      <c r="X93">
        <v>216044</v>
      </c>
      <c r="Y93">
        <v>216036</v>
      </c>
      <c r="Z93">
        <v>294140</v>
      </c>
      <c r="AA93">
        <v>294132</v>
      </c>
      <c r="AB93">
        <v>1382.78</v>
      </c>
      <c r="AC93">
        <v>43992.703099999999</v>
      </c>
      <c r="AD93">
        <v>6</v>
      </c>
      <c r="AE93">
        <v>274.32310000000001</v>
      </c>
      <c r="AF93">
        <v>274.32310000000001</v>
      </c>
      <c r="AG93">
        <v>274.32310000000001</v>
      </c>
      <c r="AH93">
        <v>274.32310000000001</v>
      </c>
      <c r="AI93">
        <v>274.32310000000001</v>
      </c>
      <c r="AJ93">
        <v>73.435699999999997</v>
      </c>
      <c r="AK93">
        <v>73.435699999999997</v>
      </c>
      <c r="AL93">
        <v>1237.3046999999999</v>
      </c>
      <c r="AM93">
        <v>1146.5082</v>
      </c>
      <c r="AN93">
        <v>1102.1666</v>
      </c>
      <c r="AO93">
        <v>897.36469999999997</v>
      </c>
      <c r="AP93">
        <v>1092.1495</v>
      </c>
      <c r="AQ93">
        <v>1020.0867</v>
      </c>
      <c r="AR93">
        <v>1001.9882</v>
      </c>
      <c r="AS93">
        <v>979.8107</v>
      </c>
      <c r="AT93">
        <v>957.73789999999997</v>
      </c>
      <c r="AU93">
        <v>942.98320000000001</v>
      </c>
      <c r="AV93">
        <v>926.08510000000001</v>
      </c>
      <c r="AW93">
        <v>907.14520000000005</v>
      </c>
      <c r="AX93">
        <v>15.8</v>
      </c>
      <c r="AY93">
        <v>18.399999999999999</v>
      </c>
      <c r="AZ93">
        <v>31.204899999999999</v>
      </c>
      <c r="BA93">
        <v>17.3079</v>
      </c>
      <c r="BB93">
        <v>9.2863000000000007</v>
      </c>
      <c r="BC93">
        <v>6.3537999999999997</v>
      </c>
      <c r="BD93">
        <v>4.6070000000000002</v>
      </c>
      <c r="BE93">
        <v>3.5453000000000001</v>
      </c>
      <c r="BF93">
        <v>2.8113999999999999</v>
      </c>
      <c r="BG93">
        <v>2.4424999999999999</v>
      </c>
      <c r="BH93">
        <v>2.4649999999999999</v>
      </c>
      <c r="BI93">
        <v>76.64</v>
      </c>
      <c r="BJ93">
        <v>107.08</v>
      </c>
      <c r="BK93">
        <v>143.59</v>
      </c>
      <c r="BL93">
        <v>191.43</v>
      </c>
      <c r="BM93">
        <v>215.7</v>
      </c>
      <c r="BN93">
        <v>292.8</v>
      </c>
      <c r="BO93">
        <v>297.17</v>
      </c>
      <c r="BP93">
        <v>411.87</v>
      </c>
      <c r="BQ93">
        <v>392.28</v>
      </c>
      <c r="BR93">
        <v>549.73</v>
      </c>
      <c r="BS93">
        <v>492.94</v>
      </c>
      <c r="BT93">
        <v>693.59</v>
      </c>
      <c r="BU93">
        <v>578.94000000000005</v>
      </c>
      <c r="BV93">
        <v>808.12</v>
      </c>
      <c r="BW93">
        <v>50.8</v>
      </c>
      <c r="BX93">
        <v>43.9</v>
      </c>
      <c r="BY93">
        <v>52.5533</v>
      </c>
      <c r="BZ93">
        <v>-17.649999999999999</v>
      </c>
      <c r="CA93">
        <v>-11.1584</v>
      </c>
      <c r="CB93">
        <v>15.704700000000001</v>
      </c>
      <c r="CC93">
        <v>29.4953</v>
      </c>
      <c r="CD93">
        <v>-11.1584</v>
      </c>
      <c r="CE93">
        <v>6211514</v>
      </c>
      <c r="CF93">
        <v>1</v>
      </c>
      <c r="CI93">
        <v>4.51</v>
      </c>
      <c r="CJ93">
        <v>9.3735999999999997</v>
      </c>
      <c r="CK93">
        <v>11.835000000000001</v>
      </c>
      <c r="CL93">
        <v>15.625</v>
      </c>
      <c r="CM93">
        <v>17.755700000000001</v>
      </c>
      <c r="CN93">
        <v>25.112100000000002</v>
      </c>
      <c r="CO93">
        <v>4.8285999999999998</v>
      </c>
      <c r="CP93">
        <v>9.3117000000000001</v>
      </c>
      <c r="CQ93">
        <v>12.4</v>
      </c>
      <c r="CR93">
        <v>17.924700000000001</v>
      </c>
      <c r="CS93">
        <v>18.767499999999998</v>
      </c>
      <c r="CT93">
        <v>31.442900000000002</v>
      </c>
      <c r="CU93">
        <v>24.921800000000001</v>
      </c>
      <c r="CV93">
        <v>24.9694</v>
      </c>
      <c r="CW93">
        <v>24.938300000000002</v>
      </c>
      <c r="CX93">
        <v>18.115600000000001</v>
      </c>
      <c r="CY93">
        <v>17.985399999999998</v>
      </c>
      <c r="CZ93">
        <v>16.705200000000001</v>
      </c>
      <c r="DB93">
        <v>19683</v>
      </c>
      <c r="DC93">
        <v>547</v>
      </c>
      <c r="DD93">
        <v>2</v>
      </c>
      <c r="DF93" t="s">
        <v>508</v>
      </c>
      <c r="DG93">
        <v>241</v>
      </c>
      <c r="DH93">
        <v>1066</v>
      </c>
      <c r="DI93">
        <v>6</v>
      </c>
      <c r="DJ93">
        <v>7</v>
      </c>
      <c r="DK93">
        <v>40</v>
      </c>
      <c r="DL93">
        <v>40.166663999999997</v>
      </c>
      <c r="DM93">
        <v>-17.649999999999999</v>
      </c>
      <c r="DN93">
        <v>2152.5214999999998</v>
      </c>
      <c r="DO93">
        <v>2013.8</v>
      </c>
      <c r="DP93">
        <v>1664.9070999999999</v>
      </c>
      <c r="DQ93">
        <v>1581.2072000000001</v>
      </c>
      <c r="DR93">
        <v>1478.2428</v>
      </c>
      <c r="DS93">
        <v>1448.1357</v>
      </c>
      <c r="DT93">
        <v>1287.9857</v>
      </c>
      <c r="DU93">
        <v>105.985</v>
      </c>
      <c r="DV93">
        <v>111.5414</v>
      </c>
      <c r="DW93">
        <v>112.4</v>
      </c>
      <c r="DX93">
        <v>105.96210000000001</v>
      </c>
      <c r="DY93">
        <v>75.176400000000001</v>
      </c>
      <c r="DZ93">
        <v>102.8593</v>
      </c>
      <c r="EA93">
        <v>81.12</v>
      </c>
      <c r="EB93">
        <v>31.204899999999999</v>
      </c>
      <c r="EC93">
        <v>17.3079</v>
      </c>
      <c r="ED93">
        <v>9.2863000000000007</v>
      </c>
      <c r="EE93">
        <v>6.3537999999999997</v>
      </c>
      <c r="EF93">
        <v>4.6070000000000002</v>
      </c>
      <c r="EG93">
        <v>3.5453000000000001</v>
      </c>
      <c r="EH93">
        <v>2.8113999999999999</v>
      </c>
      <c r="EI93">
        <v>2.4424999999999999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5.7029999999999997E-2</v>
      </c>
      <c r="EY93">
        <v>4.2934E-2</v>
      </c>
      <c r="EZ93">
        <v>3.1380999999999999E-2</v>
      </c>
      <c r="FA93">
        <v>1.4739E-2</v>
      </c>
      <c r="FB93">
        <v>1.5225000000000001E-2</v>
      </c>
      <c r="FC93">
        <v>1.7680000000000001E-2</v>
      </c>
      <c r="FD93">
        <v>1.6178999999999999E-2</v>
      </c>
      <c r="FE93">
        <v>-1.181E-3</v>
      </c>
      <c r="FF93">
        <v>-3.6879999999999999E-3</v>
      </c>
      <c r="FG93">
        <v>-7.9579999999999998E-3</v>
      </c>
      <c r="FH93">
        <v>-5.2249999999999996E-3</v>
      </c>
      <c r="FI93">
        <v>-6.7039999999999999E-3</v>
      </c>
      <c r="FJ93">
        <v>-5.1539999999999997E-3</v>
      </c>
      <c r="FK93">
        <v>-2.1670000000000001E-3</v>
      </c>
      <c r="FL93">
        <v>8.5777000000000006E-2</v>
      </c>
      <c r="FM93">
        <v>8.1614999999999993E-2</v>
      </c>
      <c r="FN93">
        <v>7.9958000000000001E-2</v>
      </c>
      <c r="FO93">
        <v>7.6547000000000004E-2</v>
      </c>
      <c r="FP93">
        <v>8.3062999999999998E-2</v>
      </c>
      <c r="FQ93">
        <v>0.110925</v>
      </c>
      <c r="FR93">
        <v>0.104738</v>
      </c>
      <c r="FS93">
        <v>-0.20435800000000001</v>
      </c>
      <c r="FT93">
        <v>-0.20116400000000001</v>
      </c>
      <c r="FU93">
        <v>-0.19937299999999999</v>
      </c>
      <c r="FV93">
        <v>-0.19866800000000001</v>
      </c>
      <c r="FW93">
        <v>-0.20213600000000001</v>
      </c>
      <c r="FX93">
        <v>-0.21043999999999999</v>
      </c>
      <c r="FY93">
        <v>-0.204705</v>
      </c>
      <c r="FZ93">
        <v>-1.4199409999999999</v>
      </c>
      <c r="GA93">
        <v>-1.387286</v>
      </c>
      <c r="GB93">
        <v>-1.370711</v>
      </c>
      <c r="GC93">
        <v>-1.363785</v>
      </c>
      <c r="GD93">
        <v>-1.3985179999999999</v>
      </c>
      <c r="GE93">
        <v>-1.48169</v>
      </c>
      <c r="GF93">
        <v>-1.4247000000000001</v>
      </c>
      <c r="GG93">
        <v>-0.31121399999999999</v>
      </c>
      <c r="GH93">
        <v>-0.284555</v>
      </c>
      <c r="GI93">
        <v>-0.27354600000000001</v>
      </c>
      <c r="GJ93">
        <v>-0.27016400000000002</v>
      </c>
      <c r="GK93">
        <v>-0.30187700000000001</v>
      </c>
      <c r="GL93">
        <v>-0.42241299999999998</v>
      </c>
      <c r="GM93">
        <v>-0.37002600000000002</v>
      </c>
      <c r="GN93">
        <v>-0.42237200000000003</v>
      </c>
      <c r="GO93">
        <v>-0.38837100000000002</v>
      </c>
      <c r="GP93">
        <v>-0.36879800000000001</v>
      </c>
      <c r="GQ93">
        <v>-0.36139300000000002</v>
      </c>
      <c r="GR93">
        <v>-0.39817599999999997</v>
      </c>
      <c r="GS93">
        <v>-0.48415000000000002</v>
      </c>
      <c r="GT93">
        <v>-0.42364000000000002</v>
      </c>
      <c r="GU93">
        <v>0.407495</v>
      </c>
      <c r="GV93">
        <v>0.36976799999999999</v>
      </c>
      <c r="GW93">
        <v>0.29141899999999998</v>
      </c>
      <c r="GX93">
        <v>0.233431</v>
      </c>
      <c r="GY93">
        <v>0.37941900000000001</v>
      </c>
      <c r="GZ93">
        <v>0.31482199999999999</v>
      </c>
      <c r="HA93">
        <v>0.28228500000000001</v>
      </c>
      <c r="HB93">
        <v>-10</v>
      </c>
      <c r="HC93">
        <v>-15</v>
      </c>
      <c r="HD93">
        <v>-5</v>
      </c>
      <c r="HE93">
        <v>-5</v>
      </c>
      <c r="HF93">
        <v>0</v>
      </c>
      <c r="HG93">
        <v>-10</v>
      </c>
      <c r="HH93">
        <v>10</v>
      </c>
      <c r="HI93">
        <v>-1.302924</v>
      </c>
      <c r="HJ93">
        <v>-1.2847679999999999</v>
      </c>
      <c r="HK93">
        <v>-1.2754220000000001</v>
      </c>
      <c r="HL93">
        <v>-1.2713920000000001</v>
      </c>
      <c r="HM93">
        <v>-1.2921210000000001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736.79300000000001</v>
      </c>
      <c r="HX93">
        <v>0</v>
      </c>
      <c r="HZ93">
        <v>737.01800000000003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760.10900000000004</v>
      </c>
      <c r="IJ93">
        <v>0</v>
      </c>
      <c r="IL93">
        <v>760.32500000000005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771.55</v>
      </c>
      <c r="IV93">
        <v>0</v>
      </c>
      <c r="IX93">
        <v>771.36199999999997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777.58900000000006</v>
      </c>
      <c r="JH93">
        <v>0</v>
      </c>
      <c r="JJ93">
        <v>777.47799999999995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747.74599999999998</v>
      </c>
      <c r="JT93">
        <v>0</v>
      </c>
      <c r="JV93">
        <v>747.74900000000002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726.39599999999996</v>
      </c>
      <c r="KF93">
        <v>0.10199999999999999</v>
      </c>
      <c r="KH93">
        <v>726.529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762.15099999999995</v>
      </c>
      <c r="KR93">
        <v>2.5000000000000001E-2</v>
      </c>
      <c r="KT93">
        <v>762.20299999999997</v>
      </c>
      <c r="KU93">
        <v>2.5000000000000001E-2</v>
      </c>
      <c r="KV93">
        <v>184.6368367055</v>
      </c>
      <c r="KW93">
        <v>164.35628699999998</v>
      </c>
      <c r="KX93">
        <v>133.12264190179999</v>
      </c>
      <c r="KY93">
        <v>121.03666753840001</v>
      </c>
      <c r="KZ93">
        <v>122.7872816964</v>
      </c>
      <c r="LA93">
        <v>160.6344525225</v>
      </c>
      <c r="LB93">
        <v>134.9010462466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-21.380703999999998</v>
      </c>
      <c r="LI93">
        <v>-5.1995069999999997</v>
      </c>
      <c r="LJ93">
        <v>-79.302284908999994</v>
      </c>
      <c r="LK93">
        <v>-54.445426356000006</v>
      </c>
      <c r="LL93">
        <v>-32.106163752999997</v>
      </c>
      <c r="LM93">
        <v>-12.975050490000001</v>
      </c>
      <c r="LN93">
        <v>-11.916771878</v>
      </c>
      <c r="LO93">
        <v>-18.559648940000002</v>
      </c>
      <c r="LP93">
        <v>-19.962896399999998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13.02924</v>
      </c>
      <c r="LY93">
        <v>19.271519999999999</v>
      </c>
      <c r="LZ93">
        <v>6.3771100000000001</v>
      </c>
      <c r="MA93">
        <v>6.3569600000000008</v>
      </c>
      <c r="MB93">
        <v>0</v>
      </c>
      <c r="MC93">
        <v>0</v>
      </c>
      <c r="MD93">
        <v>0</v>
      </c>
      <c r="ME93">
        <v>-32.984015790000001</v>
      </c>
      <c r="MF93">
        <v>-31.739663076999999</v>
      </c>
      <c r="MG93">
        <v>-30.746570400000003</v>
      </c>
      <c r="MH93">
        <v>-28.627144784400002</v>
      </c>
      <c r="MI93">
        <v>-22.694026102800002</v>
      </c>
      <c r="MJ93">
        <v>-43.449105490900003</v>
      </c>
      <c r="MK93">
        <v>-30.016509120000002</v>
      </c>
      <c r="ML93">
        <v>85.379776006500009</v>
      </c>
      <c r="MM93">
        <v>97.442717566999974</v>
      </c>
      <c r="MN93">
        <v>76.647017748799982</v>
      </c>
      <c r="MO93">
        <v>85.791432264000008</v>
      </c>
      <c r="MP93">
        <v>88.1764837156</v>
      </c>
      <c r="MQ93">
        <v>77.244994091599978</v>
      </c>
      <c r="MR93">
        <v>79.722133726599992</v>
      </c>
    </row>
    <row r="94" spans="1:356" x14ac:dyDescent="0.25">
      <c r="A94">
        <v>317</v>
      </c>
      <c r="B94" t="s">
        <v>475</v>
      </c>
      <c r="C94" s="3">
        <v>42870.186550925922</v>
      </c>
      <c r="D94">
        <v>74.591099999999997</v>
      </c>
      <c r="E94">
        <v>76.235300000000009</v>
      </c>
      <c r="F94">
        <v>10</v>
      </c>
      <c r="G94">
        <v>81</v>
      </c>
      <c r="H94">
        <v>1.4672000000000001</v>
      </c>
      <c r="I94">
        <v>928.67150000000004</v>
      </c>
      <c r="J94">
        <v>18874</v>
      </c>
      <c r="K94">
        <v>28</v>
      </c>
      <c r="L94">
        <v>239962</v>
      </c>
      <c r="M94">
        <v>239921</v>
      </c>
      <c r="N94">
        <v>139105</v>
      </c>
      <c r="O94">
        <v>139113</v>
      </c>
      <c r="P94">
        <v>139345</v>
      </c>
      <c r="Q94">
        <v>139352</v>
      </c>
      <c r="R94">
        <v>221085</v>
      </c>
      <c r="S94">
        <v>221093</v>
      </c>
      <c r="T94">
        <v>220848</v>
      </c>
      <c r="U94">
        <v>220855</v>
      </c>
      <c r="V94">
        <v>215624</v>
      </c>
      <c r="W94">
        <v>215616</v>
      </c>
      <c r="X94">
        <v>216044</v>
      </c>
      <c r="Y94">
        <v>216036</v>
      </c>
      <c r="Z94">
        <v>294140</v>
      </c>
      <c r="AA94">
        <v>294132</v>
      </c>
      <c r="AB94">
        <v>1382.78</v>
      </c>
      <c r="AC94">
        <v>44012.007799999999</v>
      </c>
      <c r="AD94">
        <v>6</v>
      </c>
      <c r="AE94">
        <v>275.84640000000002</v>
      </c>
      <c r="AF94">
        <v>275.84640000000002</v>
      </c>
      <c r="AG94">
        <v>275.84640000000002</v>
      </c>
      <c r="AH94">
        <v>275.84640000000002</v>
      </c>
      <c r="AI94">
        <v>275.84640000000002</v>
      </c>
      <c r="AJ94">
        <v>74.959000000000003</v>
      </c>
      <c r="AK94">
        <v>74.959000000000003</v>
      </c>
      <c r="AL94">
        <v>1244.3359</v>
      </c>
      <c r="AM94">
        <v>1154.4793999999999</v>
      </c>
      <c r="AN94">
        <v>1105</v>
      </c>
      <c r="AO94">
        <v>898.72360000000003</v>
      </c>
      <c r="AP94">
        <v>1102.6866</v>
      </c>
      <c r="AQ94">
        <v>1027.4306999999999</v>
      </c>
      <c r="AR94">
        <v>1008.3866</v>
      </c>
      <c r="AS94">
        <v>985.56209999999999</v>
      </c>
      <c r="AT94">
        <v>963.13620000000003</v>
      </c>
      <c r="AU94">
        <v>947.77480000000003</v>
      </c>
      <c r="AV94">
        <v>931.27359999999999</v>
      </c>
      <c r="AW94">
        <v>913.34860000000003</v>
      </c>
      <c r="AX94">
        <v>15.6</v>
      </c>
      <c r="AY94">
        <v>18.2</v>
      </c>
      <c r="AZ94">
        <v>30.865600000000001</v>
      </c>
      <c r="BA94">
        <v>16.893699999999999</v>
      </c>
      <c r="BB94">
        <v>9.1524999999999999</v>
      </c>
      <c r="BC94">
        <v>6.3300999999999998</v>
      </c>
      <c r="BD94">
        <v>4.6132999999999997</v>
      </c>
      <c r="BE94">
        <v>3.5651000000000002</v>
      </c>
      <c r="BF94">
        <v>2.8447</v>
      </c>
      <c r="BG94">
        <v>2.4369999999999998</v>
      </c>
      <c r="BH94">
        <v>2.4621</v>
      </c>
      <c r="BI94">
        <v>75.739999999999995</v>
      </c>
      <c r="BJ94">
        <v>107.07</v>
      </c>
      <c r="BK94">
        <v>142.53</v>
      </c>
      <c r="BL94">
        <v>196.03</v>
      </c>
      <c r="BM94">
        <v>214.27</v>
      </c>
      <c r="BN94">
        <v>298.52999999999997</v>
      </c>
      <c r="BO94">
        <v>293.7</v>
      </c>
      <c r="BP94">
        <v>412.88</v>
      </c>
      <c r="BQ94">
        <v>386.35</v>
      </c>
      <c r="BR94">
        <v>544.23</v>
      </c>
      <c r="BS94">
        <v>486</v>
      </c>
      <c r="BT94">
        <v>680.01</v>
      </c>
      <c r="BU94">
        <v>573.55999999999995</v>
      </c>
      <c r="BV94">
        <v>801.14</v>
      </c>
      <c r="BW94">
        <v>49.6</v>
      </c>
      <c r="BX94">
        <v>43.8</v>
      </c>
      <c r="BY94">
        <v>51.067999999999998</v>
      </c>
      <c r="BZ94">
        <v>17.579999999999998</v>
      </c>
      <c r="CA94">
        <v>18.7866</v>
      </c>
      <c r="CB94">
        <v>18.7866</v>
      </c>
      <c r="CC94">
        <v>10.849</v>
      </c>
      <c r="CD94">
        <v>18.7866</v>
      </c>
      <c r="CE94">
        <v>6212752</v>
      </c>
      <c r="CF94">
        <v>2</v>
      </c>
      <c r="CI94">
        <v>4.4214000000000002</v>
      </c>
      <c r="CJ94">
        <v>9.1870999999999992</v>
      </c>
      <c r="CK94">
        <v>11.63</v>
      </c>
      <c r="CL94">
        <v>15.428599999999999</v>
      </c>
      <c r="CM94">
        <v>17.3521</v>
      </c>
      <c r="CN94">
        <v>21.9193</v>
      </c>
      <c r="CO94">
        <v>4.3792</v>
      </c>
      <c r="CP94">
        <v>9.4467999999999996</v>
      </c>
      <c r="CQ94">
        <v>12.327299999999999</v>
      </c>
      <c r="CR94">
        <v>17.433800000000002</v>
      </c>
      <c r="CS94">
        <v>19.698699999999999</v>
      </c>
      <c r="CT94">
        <v>25.120799999999999</v>
      </c>
      <c r="CU94">
        <v>24.994599999999998</v>
      </c>
      <c r="CV94">
        <v>25.042400000000001</v>
      </c>
      <c r="CW94">
        <v>24.978999999999999</v>
      </c>
      <c r="CX94">
        <v>18.093299999999999</v>
      </c>
      <c r="CY94">
        <v>18.031400000000001</v>
      </c>
      <c r="CZ94">
        <v>17.781500000000001</v>
      </c>
      <c r="DB94">
        <v>19683</v>
      </c>
      <c r="DC94">
        <v>547</v>
      </c>
      <c r="DD94">
        <v>3</v>
      </c>
      <c r="DF94" t="s">
        <v>508</v>
      </c>
      <c r="DG94">
        <v>241</v>
      </c>
      <c r="DH94">
        <v>1066</v>
      </c>
      <c r="DI94">
        <v>6</v>
      </c>
      <c r="DJ94">
        <v>7</v>
      </c>
      <c r="DK94">
        <v>40</v>
      </c>
      <c r="DL94">
        <v>38</v>
      </c>
      <c r="DM94">
        <v>17.579999999999998</v>
      </c>
      <c r="DN94">
        <v>2017.65</v>
      </c>
      <c r="DO94">
        <v>1943.4641999999999</v>
      </c>
      <c r="DP94">
        <v>1611.9429</v>
      </c>
      <c r="DQ94">
        <v>1564.0643</v>
      </c>
      <c r="DR94">
        <v>1458.3928000000001</v>
      </c>
      <c r="DS94">
        <v>1419.9641999999999</v>
      </c>
      <c r="DT94">
        <v>1470.25</v>
      </c>
      <c r="DU94">
        <v>116.9586</v>
      </c>
      <c r="DV94">
        <v>110.0836</v>
      </c>
      <c r="DW94">
        <v>113.1686</v>
      </c>
      <c r="DX94">
        <v>109.8629</v>
      </c>
      <c r="DY94">
        <v>79.215699999999998</v>
      </c>
      <c r="DZ94">
        <v>112.8629</v>
      </c>
      <c r="EA94">
        <v>81.867099999999994</v>
      </c>
      <c r="EB94">
        <v>30.865600000000001</v>
      </c>
      <c r="EC94">
        <v>16.893699999999999</v>
      </c>
      <c r="ED94">
        <v>9.1524999999999999</v>
      </c>
      <c r="EE94">
        <v>6.3300999999999998</v>
      </c>
      <c r="EF94">
        <v>4.6132999999999997</v>
      </c>
      <c r="EG94">
        <v>3.5651000000000002</v>
      </c>
      <c r="EH94">
        <v>2.8447</v>
      </c>
      <c r="EI94">
        <v>2.4369999999999998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6.2598000000000001E-2</v>
      </c>
      <c r="EY94">
        <v>4.7787000000000003E-2</v>
      </c>
      <c r="EZ94">
        <v>3.3584000000000003E-2</v>
      </c>
      <c r="FA94">
        <v>1.5610000000000001E-2</v>
      </c>
      <c r="FB94">
        <v>1.5876999999999999E-2</v>
      </c>
      <c r="FC94">
        <v>1.9785000000000001E-2</v>
      </c>
      <c r="FD94">
        <v>1.8145000000000001E-2</v>
      </c>
      <c r="FE94">
        <v>-1.183E-3</v>
      </c>
      <c r="FF94">
        <v>-3.692E-3</v>
      </c>
      <c r="FG94">
        <v>-7.9699999999999997E-3</v>
      </c>
      <c r="FH94">
        <v>-5.2339999999999999E-3</v>
      </c>
      <c r="FI94">
        <v>-6.7190000000000001E-3</v>
      </c>
      <c r="FJ94">
        <v>-6.6930000000000002E-3</v>
      </c>
      <c r="FK94">
        <v>-3.14E-3</v>
      </c>
      <c r="FL94">
        <v>8.5783999999999999E-2</v>
      </c>
      <c r="FM94">
        <v>8.1615999999999994E-2</v>
      </c>
      <c r="FN94">
        <v>7.9963000000000006E-2</v>
      </c>
      <c r="FO94">
        <v>7.6549000000000006E-2</v>
      </c>
      <c r="FP94">
        <v>8.3066000000000001E-2</v>
      </c>
      <c r="FQ94">
        <v>0.110928</v>
      </c>
      <c r="FR94">
        <v>0.104601</v>
      </c>
      <c r="FS94">
        <v>-0.20469999999999999</v>
      </c>
      <c r="FT94">
        <v>-0.20156199999999999</v>
      </c>
      <c r="FU94">
        <v>-0.19972200000000001</v>
      </c>
      <c r="FV94">
        <v>-0.199048</v>
      </c>
      <c r="FW94">
        <v>-0.20250899999999999</v>
      </c>
      <c r="FX94">
        <v>-0.21087</v>
      </c>
      <c r="FY94">
        <v>-0.20571600000000001</v>
      </c>
      <c r="FZ94">
        <v>-1.4188460000000001</v>
      </c>
      <c r="GA94">
        <v>-1.386984</v>
      </c>
      <c r="GB94">
        <v>-1.3697520000000001</v>
      </c>
      <c r="GC94">
        <v>-1.3632299999999999</v>
      </c>
      <c r="GD94">
        <v>-1.3977550000000001</v>
      </c>
      <c r="GE94">
        <v>-1.48204</v>
      </c>
      <c r="GF94">
        <v>-1.43066</v>
      </c>
      <c r="GG94">
        <v>-0.31224600000000002</v>
      </c>
      <c r="GH94">
        <v>-0.285358</v>
      </c>
      <c r="GI94">
        <v>-0.27440300000000001</v>
      </c>
      <c r="GJ94">
        <v>-0.27094299999999999</v>
      </c>
      <c r="GK94">
        <v>-0.30277599999999999</v>
      </c>
      <c r="GL94">
        <v>-0.423628</v>
      </c>
      <c r="GM94">
        <v>-0.36915399999999998</v>
      </c>
      <c r="GN94">
        <v>-0.421151</v>
      </c>
      <c r="GO94">
        <v>-0.38779200000000003</v>
      </c>
      <c r="GP94">
        <v>-0.36790200000000001</v>
      </c>
      <c r="GQ94">
        <v>-0.36077900000000002</v>
      </c>
      <c r="GR94">
        <v>-0.39738200000000001</v>
      </c>
      <c r="GS94">
        <v>-0.4834</v>
      </c>
      <c r="GT94">
        <v>-0.42911199999999999</v>
      </c>
      <c r="GU94">
        <v>0.40759499999999999</v>
      </c>
      <c r="GV94">
        <v>0.36887399999999998</v>
      </c>
      <c r="GW94">
        <v>0.29121000000000002</v>
      </c>
      <c r="GX94">
        <v>0.234126</v>
      </c>
      <c r="GY94">
        <v>0.38211699999999998</v>
      </c>
      <c r="GZ94">
        <v>0.31636500000000001</v>
      </c>
      <c r="HA94">
        <v>0.28195900000000002</v>
      </c>
      <c r="HB94">
        <v>-10</v>
      </c>
      <c r="HC94">
        <v>-15</v>
      </c>
      <c r="HD94">
        <v>-5</v>
      </c>
      <c r="HE94">
        <v>-5</v>
      </c>
      <c r="HF94">
        <v>0</v>
      </c>
      <c r="HG94">
        <v>0</v>
      </c>
      <c r="HH94">
        <v>0</v>
      </c>
      <c r="HI94">
        <v>-1.3031140000000001</v>
      </c>
      <c r="HJ94">
        <v>-1.2849740000000001</v>
      </c>
      <c r="HK94">
        <v>-1.2756799999999999</v>
      </c>
      <c r="HL94">
        <v>-1.2716130000000001</v>
      </c>
      <c r="HM94">
        <v>-1.2923249999999999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736.79300000000001</v>
      </c>
      <c r="HX94">
        <v>0</v>
      </c>
      <c r="HZ94">
        <v>737.01800000000003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760.10900000000004</v>
      </c>
      <c r="IJ94">
        <v>0</v>
      </c>
      <c r="IL94">
        <v>760.32500000000005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771.55</v>
      </c>
      <c r="IV94">
        <v>0</v>
      </c>
      <c r="IX94">
        <v>771.36199999999997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777.58900000000006</v>
      </c>
      <c r="JH94">
        <v>0</v>
      </c>
      <c r="JJ94">
        <v>777.47799999999995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747.74599999999998</v>
      </c>
      <c r="JT94">
        <v>0</v>
      </c>
      <c r="JV94">
        <v>747.74900000000002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726.39599999999996</v>
      </c>
      <c r="KF94">
        <v>0.10199999999999999</v>
      </c>
      <c r="KH94">
        <v>726.529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762.15099999999995</v>
      </c>
      <c r="KR94">
        <v>2.5000000000000001E-2</v>
      </c>
      <c r="KT94">
        <v>762.20299999999997</v>
      </c>
      <c r="KU94">
        <v>2.5000000000000001E-2</v>
      </c>
      <c r="KV94">
        <v>173.08208759999999</v>
      </c>
      <c r="KW94">
        <v>158.61777414719998</v>
      </c>
      <c r="KX94">
        <v>128.89579011270001</v>
      </c>
      <c r="KY94">
        <v>119.72755810070001</v>
      </c>
      <c r="KZ94">
        <v>121.14285632480001</v>
      </c>
      <c r="LA94">
        <v>157.51378877759998</v>
      </c>
      <c r="LB94">
        <v>153.78962025000001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-21.424392000000001</v>
      </c>
      <c r="LI94">
        <v>-5.2251864000000001</v>
      </c>
      <c r="LJ94">
        <v>-87.138427090000008</v>
      </c>
      <c r="LK94">
        <v>-61.159059479999996</v>
      </c>
      <c r="LL94">
        <v>-35.084827728000008</v>
      </c>
      <c r="LM94">
        <v>-14.144874479999999</v>
      </c>
      <c r="LN94">
        <v>-12.80064029</v>
      </c>
      <c r="LO94">
        <v>-19.40286768</v>
      </c>
      <c r="LP94">
        <v>-21.467053300000003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13.031140000000001</v>
      </c>
      <c r="LY94">
        <v>19.274610000000003</v>
      </c>
      <c r="LZ94">
        <v>6.3783999999999992</v>
      </c>
      <c r="MA94">
        <v>6.3580650000000007</v>
      </c>
      <c r="MB94">
        <v>0</v>
      </c>
      <c r="MC94">
        <v>0</v>
      </c>
      <c r="MD94">
        <v>0</v>
      </c>
      <c r="ME94">
        <v>-36.519855015600001</v>
      </c>
      <c r="MF94">
        <v>-31.413235928800002</v>
      </c>
      <c r="MG94">
        <v>-31.053803345799999</v>
      </c>
      <c r="MH94">
        <v>-29.766583714699998</v>
      </c>
      <c r="MI94">
        <v>-23.984612783199999</v>
      </c>
      <c r="MJ94">
        <v>-47.811884601199999</v>
      </c>
      <c r="MK94">
        <v>-30.221567433399997</v>
      </c>
      <c r="ML94">
        <v>62.454945494399993</v>
      </c>
      <c r="MM94">
        <v>85.320088738399974</v>
      </c>
      <c r="MN94">
        <v>69.135559038899999</v>
      </c>
      <c r="MO94">
        <v>82.174164906000016</v>
      </c>
      <c r="MP94">
        <v>84.357603251600011</v>
      </c>
      <c r="MQ94">
        <v>68.874644496399981</v>
      </c>
      <c r="MR94">
        <v>96.8758131166</v>
      </c>
    </row>
    <row r="95" spans="1:356" x14ac:dyDescent="0.25">
      <c r="A95">
        <v>317</v>
      </c>
      <c r="B95" t="s">
        <v>476</v>
      </c>
      <c r="C95" s="3">
        <v>42870.187627314815</v>
      </c>
      <c r="D95">
        <v>75.133700000000005</v>
      </c>
      <c r="E95">
        <v>76.833500000000001</v>
      </c>
      <c r="F95">
        <v>10</v>
      </c>
      <c r="G95">
        <v>81</v>
      </c>
      <c r="H95">
        <v>1.4672000000000001</v>
      </c>
      <c r="I95">
        <v>930.84760000000006</v>
      </c>
      <c r="J95">
        <v>18932</v>
      </c>
      <c r="K95">
        <v>28</v>
      </c>
      <c r="L95">
        <v>239962</v>
      </c>
      <c r="M95">
        <v>239921</v>
      </c>
      <c r="N95">
        <v>139105</v>
      </c>
      <c r="O95">
        <v>139113</v>
      </c>
      <c r="P95">
        <v>139345</v>
      </c>
      <c r="Q95">
        <v>139352</v>
      </c>
      <c r="R95">
        <v>221085</v>
      </c>
      <c r="S95">
        <v>221093</v>
      </c>
      <c r="T95">
        <v>220848</v>
      </c>
      <c r="U95">
        <v>220855</v>
      </c>
      <c r="V95">
        <v>215624</v>
      </c>
      <c r="W95">
        <v>215616</v>
      </c>
      <c r="X95">
        <v>216044</v>
      </c>
      <c r="Y95">
        <v>216036</v>
      </c>
      <c r="Z95">
        <v>294140</v>
      </c>
      <c r="AA95">
        <v>294132</v>
      </c>
      <c r="AB95">
        <v>1382.78</v>
      </c>
      <c r="AC95">
        <v>44031.3125</v>
      </c>
      <c r="AD95">
        <v>6</v>
      </c>
      <c r="AE95">
        <v>277.37329999999997</v>
      </c>
      <c r="AF95">
        <v>277.37329999999997</v>
      </c>
      <c r="AG95">
        <v>277.37329999999997</v>
      </c>
      <c r="AH95">
        <v>277.37329999999997</v>
      </c>
      <c r="AI95">
        <v>277.37329999999997</v>
      </c>
      <c r="AJ95">
        <v>76.485900000000001</v>
      </c>
      <c r="AK95">
        <v>76.485900000000001</v>
      </c>
      <c r="AL95">
        <v>1233.7891</v>
      </c>
      <c r="AM95">
        <v>1146.8761</v>
      </c>
      <c r="AN95">
        <v>1103</v>
      </c>
      <c r="AO95">
        <v>896.80160000000001</v>
      </c>
      <c r="AP95">
        <v>1093.2457999999999</v>
      </c>
      <c r="AQ95">
        <v>1018.8607</v>
      </c>
      <c r="AR95">
        <v>1000.5276</v>
      </c>
      <c r="AS95">
        <v>978.14760000000001</v>
      </c>
      <c r="AT95">
        <v>955.78030000000001</v>
      </c>
      <c r="AU95">
        <v>940.77279999999996</v>
      </c>
      <c r="AV95">
        <v>924.67079999999999</v>
      </c>
      <c r="AW95">
        <v>906.03449999999998</v>
      </c>
      <c r="AX95">
        <v>15.8</v>
      </c>
      <c r="AY95">
        <v>17.8</v>
      </c>
      <c r="AZ95">
        <v>30.481400000000001</v>
      </c>
      <c r="BA95">
        <v>16.8828</v>
      </c>
      <c r="BB95">
        <v>9.1358999999999995</v>
      </c>
      <c r="BC95">
        <v>6.3049999999999997</v>
      </c>
      <c r="BD95">
        <v>4.6136999999999997</v>
      </c>
      <c r="BE95">
        <v>3.5670999999999999</v>
      </c>
      <c r="BF95">
        <v>2.8384999999999998</v>
      </c>
      <c r="BG95">
        <v>2.4367000000000001</v>
      </c>
      <c r="BH95">
        <v>2.4586000000000001</v>
      </c>
      <c r="BI95">
        <v>75.459999999999994</v>
      </c>
      <c r="BJ95">
        <v>105.89</v>
      </c>
      <c r="BK95">
        <v>143.30000000000001</v>
      </c>
      <c r="BL95">
        <v>193.07</v>
      </c>
      <c r="BM95">
        <v>215.03</v>
      </c>
      <c r="BN95">
        <v>293.7</v>
      </c>
      <c r="BO95">
        <v>295.47000000000003</v>
      </c>
      <c r="BP95">
        <v>407.23</v>
      </c>
      <c r="BQ95">
        <v>388.27</v>
      </c>
      <c r="BR95">
        <v>538.72</v>
      </c>
      <c r="BS95">
        <v>487.89</v>
      </c>
      <c r="BT95">
        <v>679.25</v>
      </c>
      <c r="BU95">
        <v>572.67999999999995</v>
      </c>
      <c r="BV95">
        <v>801.73</v>
      </c>
      <c r="BW95">
        <v>50.6</v>
      </c>
      <c r="BX95">
        <v>43.9</v>
      </c>
      <c r="BY95">
        <v>53.320399999999999</v>
      </c>
      <c r="BZ95">
        <v>5.16</v>
      </c>
      <c r="CA95">
        <v>5.7775999999999996</v>
      </c>
      <c r="CB95">
        <v>5.7775999999999996</v>
      </c>
      <c r="CC95">
        <v>4.6608999999999998</v>
      </c>
      <c r="CD95">
        <v>5.7775999999999996</v>
      </c>
      <c r="CE95">
        <v>6211513</v>
      </c>
      <c r="CF95">
        <v>1</v>
      </c>
      <c r="CI95">
        <v>4.5621</v>
      </c>
      <c r="CJ95">
        <v>9.44</v>
      </c>
      <c r="CK95">
        <v>11.936400000000001</v>
      </c>
      <c r="CL95">
        <v>15.6586</v>
      </c>
      <c r="CM95">
        <v>17.635000000000002</v>
      </c>
      <c r="CN95">
        <v>22.032900000000001</v>
      </c>
      <c r="CO95">
        <v>4.7156000000000002</v>
      </c>
      <c r="CP95">
        <v>9.5584000000000007</v>
      </c>
      <c r="CQ95">
        <v>12.8208</v>
      </c>
      <c r="CR95">
        <v>19.148099999999999</v>
      </c>
      <c r="CS95">
        <v>20.033799999999999</v>
      </c>
      <c r="CT95">
        <v>24.6571</v>
      </c>
      <c r="CU95">
        <v>24.966899999999999</v>
      </c>
      <c r="CV95">
        <v>25.014299999999999</v>
      </c>
      <c r="CW95">
        <v>24.958200000000001</v>
      </c>
      <c r="CX95">
        <v>17.951599999999999</v>
      </c>
      <c r="CY95">
        <v>18.113399999999999</v>
      </c>
      <c r="CZ95">
        <v>18.116299999999999</v>
      </c>
      <c r="DB95">
        <v>19683</v>
      </c>
      <c r="DC95">
        <v>547</v>
      </c>
      <c r="DD95">
        <v>4</v>
      </c>
      <c r="DF95" t="s">
        <v>508</v>
      </c>
      <c r="DG95">
        <v>241</v>
      </c>
      <c r="DH95">
        <v>1066</v>
      </c>
      <c r="DI95">
        <v>6</v>
      </c>
      <c r="DJ95">
        <v>7</v>
      </c>
      <c r="DK95">
        <v>40</v>
      </c>
      <c r="DL95">
        <v>36.833336000000003</v>
      </c>
      <c r="DM95">
        <v>5.16</v>
      </c>
      <c r="DN95">
        <v>2145.3285999999998</v>
      </c>
      <c r="DO95">
        <v>1982.6285</v>
      </c>
      <c r="DP95">
        <v>1630.3571999999999</v>
      </c>
      <c r="DQ95">
        <v>1559</v>
      </c>
      <c r="DR95">
        <v>1473.2786000000001</v>
      </c>
      <c r="DS95">
        <v>1460.65</v>
      </c>
      <c r="DT95">
        <v>1444.4213999999999</v>
      </c>
      <c r="DU95">
        <v>99.193600000000004</v>
      </c>
      <c r="DV95">
        <v>94.620699999999999</v>
      </c>
      <c r="DW95">
        <v>87.460700000000003</v>
      </c>
      <c r="DX95">
        <v>90.924300000000002</v>
      </c>
      <c r="DY95">
        <v>74.647900000000007</v>
      </c>
      <c r="DZ95">
        <v>85.552899999999994</v>
      </c>
      <c r="EA95">
        <v>92.877899999999997</v>
      </c>
      <c r="EB95">
        <v>30.481400000000001</v>
      </c>
      <c r="EC95">
        <v>16.8828</v>
      </c>
      <c r="ED95">
        <v>9.1358999999999995</v>
      </c>
      <c r="EE95">
        <v>6.3049999999999997</v>
      </c>
      <c r="EF95">
        <v>4.6136999999999997</v>
      </c>
      <c r="EG95">
        <v>3.5670999999999999</v>
      </c>
      <c r="EH95">
        <v>2.8384999999999998</v>
      </c>
      <c r="EI95">
        <v>2.4367000000000001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6.6871E-2</v>
      </c>
      <c r="EY95">
        <v>5.1555999999999998E-2</v>
      </c>
      <c r="EZ95">
        <v>3.5246E-2</v>
      </c>
      <c r="FA95">
        <v>1.6282999999999999E-2</v>
      </c>
      <c r="FB95">
        <v>1.6573999999999998E-2</v>
      </c>
      <c r="FC95">
        <v>2.0891E-2</v>
      </c>
      <c r="FD95">
        <v>1.9309E-2</v>
      </c>
      <c r="FE95">
        <v>-1.183E-3</v>
      </c>
      <c r="FF95">
        <v>-3.6909999999999998E-3</v>
      </c>
      <c r="FG95">
        <v>-7.9649999999999999E-3</v>
      </c>
      <c r="FH95">
        <v>-5.228E-3</v>
      </c>
      <c r="FI95">
        <v>-6.7120000000000001E-3</v>
      </c>
      <c r="FJ95">
        <v>-4.8040000000000001E-3</v>
      </c>
      <c r="FK95">
        <v>-1.946E-3</v>
      </c>
      <c r="FL95">
        <v>8.5764999999999994E-2</v>
      </c>
      <c r="FM95">
        <v>8.1605999999999998E-2</v>
      </c>
      <c r="FN95">
        <v>7.9949999999999993E-2</v>
      </c>
      <c r="FO95">
        <v>7.6546000000000003E-2</v>
      </c>
      <c r="FP95">
        <v>8.3058999999999994E-2</v>
      </c>
      <c r="FQ95">
        <v>0.110897</v>
      </c>
      <c r="FR95">
        <v>0.10460800000000001</v>
      </c>
      <c r="FS95">
        <v>-0.20508599999999999</v>
      </c>
      <c r="FT95">
        <v>-0.20186499999999999</v>
      </c>
      <c r="FU95">
        <v>-0.200046</v>
      </c>
      <c r="FV95">
        <v>-0.19928499999999999</v>
      </c>
      <c r="FW95">
        <v>-0.20278499999999999</v>
      </c>
      <c r="FX95">
        <v>-0.21119399999999999</v>
      </c>
      <c r="FY95">
        <v>-0.205875</v>
      </c>
      <c r="FZ95">
        <v>-1.4202159999999999</v>
      </c>
      <c r="GA95">
        <v>-1.387572</v>
      </c>
      <c r="GB95">
        <v>-1.370571</v>
      </c>
      <c r="GC95">
        <v>-1.3632120000000001</v>
      </c>
      <c r="GD95">
        <v>-1.398082</v>
      </c>
      <c r="GE95">
        <v>-1.482016</v>
      </c>
      <c r="GF95">
        <v>-1.429111</v>
      </c>
      <c r="GG95">
        <v>-0.31223499999999998</v>
      </c>
      <c r="GH95">
        <v>-0.285553</v>
      </c>
      <c r="GI95">
        <v>-0.274532</v>
      </c>
      <c r="GJ95">
        <v>-0.27128400000000003</v>
      </c>
      <c r="GK95">
        <v>-0.30306100000000002</v>
      </c>
      <c r="GL95">
        <v>-0.42380099999999998</v>
      </c>
      <c r="GM95">
        <v>-0.36979899999999999</v>
      </c>
      <c r="GN95">
        <v>-0.42270099999999999</v>
      </c>
      <c r="GO95">
        <v>-0.38842399999999999</v>
      </c>
      <c r="GP95">
        <v>-0.368753</v>
      </c>
      <c r="GQ95">
        <v>-0.36076799999999998</v>
      </c>
      <c r="GR95">
        <v>-0.39774900000000002</v>
      </c>
      <c r="GS95">
        <v>-0.48454900000000001</v>
      </c>
      <c r="GT95">
        <v>-0.42852000000000001</v>
      </c>
      <c r="GU95">
        <v>0.40707700000000002</v>
      </c>
      <c r="GV95">
        <v>0.36735099999999998</v>
      </c>
      <c r="GW95">
        <v>0.28948600000000002</v>
      </c>
      <c r="GX95">
        <v>0.23253299999999999</v>
      </c>
      <c r="GY95">
        <v>0.37876799999999999</v>
      </c>
      <c r="GZ95">
        <v>0.314023</v>
      </c>
      <c r="HA95">
        <v>0.28165000000000001</v>
      </c>
      <c r="HB95">
        <v>-10</v>
      </c>
      <c r="HC95">
        <v>-15</v>
      </c>
      <c r="HD95">
        <v>-5</v>
      </c>
      <c r="HE95">
        <v>-5</v>
      </c>
      <c r="HF95">
        <v>0</v>
      </c>
      <c r="HG95">
        <v>10</v>
      </c>
      <c r="HH95">
        <v>-10</v>
      </c>
      <c r="HI95">
        <v>-1.3032079999999999</v>
      </c>
      <c r="HJ95">
        <v>-1.2850429999999999</v>
      </c>
      <c r="HK95">
        <v>-1.275682</v>
      </c>
      <c r="HL95">
        <v>-1.271638</v>
      </c>
      <c r="HM95">
        <v>-1.2923739999999999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736.79300000000001</v>
      </c>
      <c r="HX95">
        <v>0</v>
      </c>
      <c r="HZ95">
        <v>737.01800000000003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760.10900000000004</v>
      </c>
      <c r="IJ95">
        <v>0</v>
      </c>
      <c r="IL95">
        <v>760.32500000000005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771.55</v>
      </c>
      <c r="IV95">
        <v>0</v>
      </c>
      <c r="IX95">
        <v>771.36199999999997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777.58900000000006</v>
      </c>
      <c r="JH95">
        <v>0</v>
      </c>
      <c r="JJ95">
        <v>777.47799999999995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747.74599999999998</v>
      </c>
      <c r="JT95">
        <v>0</v>
      </c>
      <c r="JV95">
        <v>747.74900000000002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726.39599999999996</v>
      </c>
      <c r="KF95">
        <v>0.10199999999999999</v>
      </c>
      <c r="KH95">
        <v>726.529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762.15099999999995</v>
      </c>
      <c r="KR95">
        <v>2.5000000000000001E-2</v>
      </c>
      <c r="KT95">
        <v>762.20299999999997</v>
      </c>
      <c r="KU95">
        <v>2.5000000000000001E-2</v>
      </c>
      <c r="KV95">
        <v>183.99410737899998</v>
      </c>
      <c r="KW95">
        <v>161.79438137099999</v>
      </c>
      <c r="KX95">
        <v>130.34705813999997</v>
      </c>
      <c r="KY95">
        <v>119.33521400000001</v>
      </c>
      <c r="KZ95">
        <v>122.3690472374</v>
      </c>
      <c r="LA95">
        <v>161.98170304999999</v>
      </c>
      <c r="LB95">
        <v>151.0980338112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-21.457310399999997</v>
      </c>
      <c r="LI95">
        <v>-5.2292249999999996</v>
      </c>
      <c r="LJ95">
        <v>-93.291148608</v>
      </c>
      <c r="LK95">
        <v>-66.416133779999996</v>
      </c>
      <c r="LL95">
        <v>-37.390547450999996</v>
      </c>
      <c r="LM95">
        <v>-15.07030866</v>
      </c>
      <c r="LN95">
        <v>-13.787884684</v>
      </c>
      <c r="LO95">
        <v>-23.841191391999999</v>
      </c>
      <c r="LP95">
        <v>-24.813654292999999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13.032079999999999</v>
      </c>
      <c r="LY95">
        <v>19.275644999999997</v>
      </c>
      <c r="LZ95">
        <v>6.3784099999999997</v>
      </c>
      <c r="MA95">
        <v>6.3581900000000005</v>
      </c>
      <c r="MB95">
        <v>0</v>
      </c>
      <c r="MC95">
        <v>0</v>
      </c>
      <c r="MD95">
        <v>0</v>
      </c>
      <c r="ME95">
        <v>-30.971713695999998</v>
      </c>
      <c r="MF95">
        <v>-27.019224747100001</v>
      </c>
      <c r="MG95">
        <v>-24.0107608924</v>
      </c>
      <c r="MH95">
        <v>-24.666307801200002</v>
      </c>
      <c r="MI95">
        <v>-22.622867221900005</v>
      </c>
      <c r="MJ95">
        <v>-36.257404572899993</v>
      </c>
      <c r="MK95">
        <v>-34.346154542099995</v>
      </c>
      <c r="ML95">
        <v>72.763325074999983</v>
      </c>
      <c r="MM95">
        <v>87.63466784389999</v>
      </c>
      <c r="MN95">
        <v>75.324159796599972</v>
      </c>
      <c r="MO95">
        <v>85.956787538800015</v>
      </c>
      <c r="MP95">
        <v>85.958295331499983</v>
      </c>
      <c r="MQ95">
        <v>80.425796685099982</v>
      </c>
      <c r="MR95">
        <v>86.708999976099989</v>
      </c>
    </row>
    <row r="96" spans="1:356" x14ac:dyDescent="0.25">
      <c r="A96">
        <v>317</v>
      </c>
      <c r="B96" t="s">
        <v>477</v>
      </c>
      <c r="C96" s="3">
        <v>42870.188715277778</v>
      </c>
      <c r="D96">
        <v>75.532399999999996</v>
      </c>
      <c r="E96">
        <v>77.3977</v>
      </c>
      <c r="F96">
        <v>12</v>
      </c>
      <c r="G96">
        <v>82</v>
      </c>
      <c r="H96">
        <v>1.4672000000000001</v>
      </c>
      <c r="I96">
        <v>928.44830000000002</v>
      </c>
      <c r="J96">
        <v>18883</v>
      </c>
      <c r="K96">
        <v>28</v>
      </c>
      <c r="L96">
        <v>239962</v>
      </c>
      <c r="M96">
        <v>239921</v>
      </c>
      <c r="N96">
        <v>139105</v>
      </c>
      <c r="O96">
        <v>139113</v>
      </c>
      <c r="P96">
        <v>139345</v>
      </c>
      <c r="Q96">
        <v>139352</v>
      </c>
      <c r="R96">
        <v>221085</v>
      </c>
      <c r="S96">
        <v>221093</v>
      </c>
      <c r="T96">
        <v>220848</v>
      </c>
      <c r="U96">
        <v>220855</v>
      </c>
      <c r="V96">
        <v>215624</v>
      </c>
      <c r="W96">
        <v>215616</v>
      </c>
      <c r="X96">
        <v>216044</v>
      </c>
      <c r="Y96">
        <v>216036</v>
      </c>
      <c r="Z96">
        <v>294140</v>
      </c>
      <c r="AA96">
        <v>294132</v>
      </c>
      <c r="AB96">
        <v>1382.78</v>
      </c>
      <c r="AC96">
        <v>44050.101600000002</v>
      </c>
      <c r="AD96">
        <v>6</v>
      </c>
      <c r="AE96">
        <v>278.89620000000002</v>
      </c>
      <c r="AF96">
        <v>278.89620000000002</v>
      </c>
      <c r="AG96">
        <v>278.89620000000002</v>
      </c>
      <c r="AH96">
        <v>278.89620000000002</v>
      </c>
      <c r="AI96">
        <v>278.89620000000002</v>
      </c>
      <c r="AJ96">
        <v>78.008899999999997</v>
      </c>
      <c r="AK96">
        <v>78.008899999999997</v>
      </c>
      <c r="AL96">
        <v>1241.9921999999999</v>
      </c>
      <c r="AM96">
        <v>1148.2079000000001</v>
      </c>
      <c r="AN96">
        <v>1100.5</v>
      </c>
      <c r="AO96">
        <v>896.96370000000002</v>
      </c>
      <c r="AP96">
        <v>1095.7789</v>
      </c>
      <c r="AQ96">
        <v>1020.9786</v>
      </c>
      <c r="AR96">
        <v>1002.6346</v>
      </c>
      <c r="AS96">
        <v>979.92139999999995</v>
      </c>
      <c r="AT96">
        <v>957.99189999999999</v>
      </c>
      <c r="AU96">
        <v>943.1028</v>
      </c>
      <c r="AV96">
        <v>926.88170000000002</v>
      </c>
      <c r="AW96">
        <v>908.43550000000005</v>
      </c>
      <c r="AX96">
        <v>15.8</v>
      </c>
      <c r="AY96">
        <v>18</v>
      </c>
      <c r="AZ96">
        <v>30.783799999999999</v>
      </c>
      <c r="BA96">
        <v>17.2043</v>
      </c>
      <c r="BB96">
        <v>9.2722999999999995</v>
      </c>
      <c r="BC96">
        <v>6.3735999999999997</v>
      </c>
      <c r="BD96">
        <v>4.6307</v>
      </c>
      <c r="BE96">
        <v>3.5590000000000002</v>
      </c>
      <c r="BF96">
        <v>2.8403</v>
      </c>
      <c r="BG96">
        <v>2.4356</v>
      </c>
      <c r="BH96">
        <v>2.4582999999999999</v>
      </c>
      <c r="BI96">
        <v>75.05</v>
      </c>
      <c r="BJ96">
        <v>106.18</v>
      </c>
      <c r="BK96">
        <v>141.91999999999999</v>
      </c>
      <c r="BL96">
        <v>190.19</v>
      </c>
      <c r="BM96">
        <v>212.6</v>
      </c>
      <c r="BN96">
        <v>289.67</v>
      </c>
      <c r="BO96">
        <v>293.54000000000002</v>
      </c>
      <c r="BP96">
        <v>405.14</v>
      </c>
      <c r="BQ96">
        <v>387.52</v>
      </c>
      <c r="BR96">
        <v>539.17999999999995</v>
      </c>
      <c r="BS96">
        <v>486.18</v>
      </c>
      <c r="BT96">
        <v>676.64</v>
      </c>
      <c r="BU96">
        <v>571.24</v>
      </c>
      <c r="BV96">
        <v>798.98</v>
      </c>
      <c r="BW96">
        <v>50.4</v>
      </c>
      <c r="BX96">
        <v>43.9</v>
      </c>
      <c r="BY96">
        <v>52.668799999999997</v>
      </c>
      <c r="BZ96">
        <v>2.3199999999999998</v>
      </c>
      <c r="CA96">
        <v>2.7957000000000001</v>
      </c>
      <c r="CB96">
        <v>3.1919</v>
      </c>
      <c r="CC96">
        <v>-0.44840000000000002</v>
      </c>
      <c r="CD96">
        <v>2.7957000000000001</v>
      </c>
      <c r="CE96">
        <v>6212751</v>
      </c>
      <c r="CF96">
        <v>2</v>
      </c>
      <c r="CI96">
        <v>4.5278999999999998</v>
      </c>
      <c r="CJ96">
        <v>9.2685999999999993</v>
      </c>
      <c r="CK96">
        <v>11.8514</v>
      </c>
      <c r="CL96">
        <v>15.980700000000001</v>
      </c>
      <c r="CM96">
        <v>17.935700000000001</v>
      </c>
      <c r="CN96">
        <v>22.265000000000001</v>
      </c>
      <c r="CO96">
        <v>4.5936000000000003</v>
      </c>
      <c r="CP96">
        <v>9.6486999999999998</v>
      </c>
      <c r="CQ96">
        <v>12.030799999999999</v>
      </c>
      <c r="CR96">
        <v>19.682099999999998</v>
      </c>
      <c r="CS96">
        <v>20.907699999999998</v>
      </c>
      <c r="CT96">
        <v>24.425599999999999</v>
      </c>
      <c r="CU96">
        <v>25.023099999999999</v>
      </c>
      <c r="CV96">
        <v>25.042100000000001</v>
      </c>
      <c r="CW96">
        <v>25.020600000000002</v>
      </c>
      <c r="CX96">
        <v>18.1556</v>
      </c>
      <c r="CY96">
        <v>17.993500000000001</v>
      </c>
      <c r="CZ96">
        <v>18.084399999999999</v>
      </c>
      <c r="DB96">
        <v>19683</v>
      </c>
      <c r="DC96">
        <v>547</v>
      </c>
      <c r="DD96">
        <v>5</v>
      </c>
      <c r="DF96" t="s">
        <v>508</v>
      </c>
      <c r="DG96">
        <v>241</v>
      </c>
      <c r="DH96">
        <v>1066</v>
      </c>
      <c r="DI96">
        <v>6</v>
      </c>
      <c r="DJ96">
        <v>7</v>
      </c>
      <c r="DK96">
        <v>40</v>
      </c>
      <c r="DL96">
        <v>36.666663999999997</v>
      </c>
      <c r="DM96">
        <v>2.3199999999999998</v>
      </c>
      <c r="DN96">
        <v>2095.1143000000002</v>
      </c>
      <c r="DO96">
        <v>2016.1570999999999</v>
      </c>
      <c r="DP96">
        <v>1635.85</v>
      </c>
      <c r="DQ96">
        <v>1589.8429000000001</v>
      </c>
      <c r="DR96">
        <v>1487.4142999999999</v>
      </c>
      <c r="DS96">
        <v>1432.5929000000001</v>
      </c>
      <c r="DT96">
        <v>1442.8429000000001</v>
      </c>
      <c r="DU96">
        <v>104.98860000000001</v>
      </c>
      <c r="DV96">
        <v>93.517899999999997</v>
      </c>
      <c r="DW96">
        <v>72.615700000000004</v>
      </c>
      <c r="DX96">
        <v>72.825699999999998</v>
      </c>
      <c r="DY96">
        <v>70.5</v>
      </c>
      <c r="DZ96">
        <v>84.184299999999993</v>
      </c>
      <c r="EA96">
        <v>87.562100000000001</v>
      </c>
      <c r="EB96">
        <v>30.783799999999999</v>
      </c>
      <c r="EC96">
        <v>17.2043</v>
      </c>
      <c r="ED96">
        <v>9.2722999999999995</v>
      </c>
      <c r="EE96">
        <v>6.3735999999999997</v>
      </c>
      <c r="EF96">
        <v>4.6307</v>
      </c>
      <c r="EG96">
        <v>3.5590000000000002</v>
      </c>
      <c r="EH96">
        <v>2.8403</v>
      </c>
      <c r="EI96">
        <v>2.4356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7.0299E-2</v>
      </c>
      <c r="EY96">
        <v>5.4605000000000001E-2</v>
      </c>
      <c r="EZ96">
        <v>3.6828E-2</v>
      </c>
      <c r="FA96">
        <v>1.6995E-2</v>
      </c>
      <c r="FB96">
        <v>1.7318E-2</v>
      </c>
      <c r="FC96">
        <v>2.2433999999999999E-2</v>
      </c>
      <c r="FD96">
        <v>2.0729999999999998E-2</v>
      </c>
      <c r="FE96">
        <v>-1.1839999999999999E-3</v>
      </c>
      <c r="FF96">
        <v>-3.6930000000000001E-3</v>
      </c>
      <c r="FG96">
        <v>-7.9710000000000007E-3</v>
      </c>
      <c r="FH96">
        <v>-5.2329999999999998E-3</v>
      </c>
      <c r="FI96">
        <v>-6.718E-3</v>
      </c>
      <c r="FJ96">
        <v>-5.1070000000000004E-3</v>
      </c>
      <c r="FK96">
        <v>-2.1389999999999998E-3</v>
      </c>
      <c r="FL96">
        <v>8.5776000000000005E-2</v>
      </c>
      <c r="FM96">
        <v>8.1603999999999996E-2</v>
      </c>
      <c r="FN96">
        <v>7.9951999999999995E-2</v>
      </c>
      <c r="FO96">
        <v>7.6540999999999998E-2</v>
      </c>
      <c r="FP96">
        <v>8.3056000000000005E-2</v>
      </c>
      <c r="FQ96">
        <v>0.110912</v>
      </c>
      <c r="FR96">
        <v>0.10459400000000001</v>
      </c>
      <c r="FS96">
        <v>-0.205128</v>
      </c>
      <c r="FT96">
        <v>-0.202014</v>
      </c>
      <c r="FU96">
        <v>-0.20016500000000001</v>
      </c>
      <c r="FV96">
        <v>-0.199461</v>
      </c>
      <c r="FW96">
        <v>-0.20294499999999999</v>
      </c>
      <c r="FX96">
        <v>-0.21119199999999999</v>
      </c>
      <c r="FY96">
        <v>-0.205983</v>
      </c>
      <c r="FZ96">
        <v>-1.419116</v>
      </c>
      <c r="GA96">
        <v>-1.3875379999999999</v>
      </c>
      <c r="GB96">
        <v>-1.37026</v>
      </c>
      <c r="GC96">
        <v>-1.3634580000000001</v>
      </c>
      <c r="GD96">
        <v>-1.3981440000000001</v>
      </c>
      <c r="GE96">
        <v>-1.478556</v>
      </c>
      <c r="GF96">
        <v>-1.4265600000000001</v>
      </c>
      <c r="GG96">
        <v>-0.31279899999999999</v>
      </c>
      <c r="GH96">
        <v>-0.28578500000000001</v>
      </c>
      <c r="GI96">
        <v>-0.27482699999999999</v>
      </c>
      <c r="GJ96">
        <v>-0.27143299999999998</v>
      </c>
      <c r="GK96">
        <v>-0.30327999999999999</v>
      </c>
      <c r="GL96">
        <v>-0.424425</v>
      </c>
      <c r="GM96">
        <v>-0.36996200000000001</v>
      </c>
      <c r="GN96">
        <v>-0.42146499999999998</v>
      </c>
      <c r="GO96">
        <v>-0.38839099999999999</v>
      </c>
      <c r="GP96">
        <v>-0.36843599999999999</v>
      </c>
      <c r="GQ96">
        <v>-0.36102200000000001</v>
      </c>
      <c r="GR96">
        <v>-0.39782200000000001</v>
      </c>
      <c r="GS96">
        <v>-0.48362100000000002</v>
      </c>
      <c r="GT96">
        <v>-0.42893599999999998</v>
      </c>
      <c r="GU96">
        <v>0.407642</v>
      </c>
      <c r="GV96">
        <v>0.36845299999999997</v>
      </c>
      <c r="GW96">
        <v>0.29111300000000001</v>
      </c>
      <c r="GX96">
        <v>0.23300399999999999</v>
      </c>
      <c r="GY96">
        <v>0.37870300000000001</v>
      </c>
      <c r="GZ96">
        <v>0.31410700000000003</v>
      </c>
      <c r="HA96">
        <v>0.28159699999999999</v>
      </c>
      <c r="HB96">
        <v>-10</v>
      </c>
      <c r="HC96">
        <v>-15</v>
      </c>
      <c r="HD96">
        <v>-5</v>
      </c>
      <c r="HE96">
        <v>-5</v>
      </c>
      <c r="HF96">
        <v>0</v>
      </c>
      <c r="HG96">
        <v>20</v>
      </c>
      <c r="HH96">
        <v>-20</v>
      </c>
      <c r="HI96">
        <v>-1.303442</v>
      </c>
      <c r="HJ96">
        <v>-1.2852730000000001</v>
      </c>
      <c r="HK96">
        <v>-1.2759069999999999</v>
      </c>
      <c r="HL96">
        <v>-1.2719720000000001</v>
      </c>
      <c r="HM96">
        <v>-1.2927120000000001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736.79300000000001</v>
      </c>
      <c r="HX96">
        <v>0</v>
      </c>
      <c r="HZ96">
        <v>737.01800000000003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760.10900000000004</v>
      </c>
      <c r="IJ96">
        <v>0</v>
      </c>
      <c r="IL96">
        <v>760.32500000000005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771.55</v>
      </c>
      <c r="IV96">
        <v>0</v>
      </c>
      <c r="IX96">
        <v>771.36199999999997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777.58900000000006</v>
      </c>
      <c r="JH96">
        <v>0</v>
      </c>
      <c r="JJ96">
        <v>777.47799999999995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747.74599999999998</v>
      </c>
      <c r="JT96">
        <v>0</v>
      </c>
      <c r="JV96">
        <v>747.74900000000002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726.39599999999996</v>
      </c>
      <c r="KF96">
        <v>0.10199999999999999</v>
      </c>
      <c r="KH96">
        <v>726.529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762.15099999999995</v>
      </c>
      <c r="KR96">
        <v>2.5000000000000001E-2</v>
      </c>
      <c r="KT96">
        <v>762.20299999999997</v>
      </c>
      <c r="KU96">
        <v>2.5000000000000001E-2</v>
      </c>
      <c r="KV96">
        <v>179.71052419680004</v>
      </c>
      <c r="KW96">
        <v>164.52648398839997</v>
      </c>
      <c r="KX96">
        <v>130.78947919999999</v>
      </c>
      <c r="KY96">
        <v>121.68816540890001</v>
      </c>
      <c r="KZ96">
        <v>123.5386821008</v>
      </c>
      <c r="LA96">
        <v>158.89174372479999</v>
      </c>
      <c r="LB96">
        <v>150.91271028260002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-21.457107199999999</v>
      </c>
      <c r="LI96">
        <v>-5.2319681999999998</v>
      </c>
      <c r="LJ96">
        <v>-98.082202339999995</v>
      </c>
      <c r="LK96">
        <v>-70.642334655999989</v>
      </c>
      <c r="LL96">
        <v>-39.541592819999998</v>
      </c>
      <c r="LM96">
        <v>-16.036992996000002</v>
      </c>
      <c r="LN96">
        <v>-14.820326400000001</v>
      </c>
      <c r="LO96">
        <v>-25.618939811999997</v>
      </c>
      <c r="LP96">
        <v>-26.521176960000002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13.034420000000001</v>
      </c>
      <c r="LY96">
        <v>19.279095000000002</v>
      </c>
      <c r="LZ96">
        <v>6.3795349999999997</v>
      </c>
      <c r="MA96">
        <v>6.3598600000000003</v>
      </c>
      <c r="MB96">
        <v>0</v>
      </c>
      <c r="MC96">
        <v>0</v>
      </c>
      <c r="MD96">
        <v>0</v>
      </c>
      <c r="ME96">
        <v>-32.840329091400001</v>
      </c>
      <c r="MF96">
        <v>-26.726013051500001</v>
      </c>
      <c r="MG96">
        <v>-19.956754983900002</v>
      </c>
      <c r="MH96">
        <v>-19.7672982281</v>
      </c>
      <c r="MI96">
        <v>-21.381239999999998</v>
      </c>
      <c r="MJ96">
        <v>-35.729921527499997</v>
      </c>
      <c r="MK96">
        <v>-32.394649640200001</v>
      </c>
      <c r="ML96">
        <v>61.822412765400038</v>
      </c>
      <c r="MM96">
        <v>86.437231280899979</v>
      </c>
      <c r="MN96">
        <v>77.670666396099989</v>
      </c>
      <c r="MO96">
        <v>92.24373418479999</v>
      </c>
      <c r="MP96">
        <v>87.337115700800013</v>
      </c>
      <c r="MQ96">
        <v>76.085775185300008</v>
      </c>
      <c r="MR96">
        <v>86.764915482399999</v>
      </c>
    </row>
    <row r="97" spans="1:356" x14ac:dyDescent="0.25">
      <c r="A97">
        <v>317</v>
      </c>
      <c r="B97" t="s">
        <v>478</v>
      </c>
      <c r="C97" s="3">
        <v>42870.189791666664</v>
      </c>
      <c r="D97">
        <v>75.967600000000004</v>
      </c>
      <c r="E97">
        <v>77.819699999999997</v>
      </c>
      <c r="F97">
        <v>11</v>
      </c>
      <c r="G97">
        <v>81</v>
      </c>
      <c r="H97">
        <v>1.4672000000000001</v>
      </c>
      <c r="I97">
        <v>939.678</v>
      </c>
      <c r="J97">
        <v>18535</v>
      </c>
      <c r="K97">
        <v>28</v>
      </c>
      <c r="L97">
        <v>239962</v>
      </c>
      <c r="M97">
        <v>239921</v>
      </c>
      <c r="N97">
        <v>139105</v>
      </c>
      <c r="O97">
        <v>139113</v>
      </c>
      <c r="P97">
        <v>139345</v>
      </c>
      <c r="Q97">
        <v>139352</v>
      </c>
      <c r="R97">
        <v>221085</v>
      </c>
      <c r="S97">
        <v>221093</v>
      </c>
      <c r="T97">
        <v>220848</v>
      </c>
      <c r="U97">
        <v>220855</v>
      </c>
      <c r="V97">
        <v>215624</v>
      </c>
      <c r="W97">
        <v>215616</v>
      </c>
      <c r="X97">
        <v>216044</v>
      </c>
      <c r="Y97">
        <v>216036</v>
      </c>
      <c r="Z97">
        <v>294140</v>
      </c>
      <c r="AA97">
        <v>294132</v>
      </c>
      <c r="AB97">
        <v>1382.78</v>
      </c>
      <c r="AC97">
        <v>44068.886700000003</v>
      </c>
      <c r="AD97">
        <v>6</v>
      </c>
      <c r="AE97">
        <v>280.4599</v>
      </c>
      <c r="AF97">
        <v>280.4599</v>
      </c>
      <c r="AG97">
        <v>280.4599</v>
      </c>
      <c r="AH97">
        <v>280.4599</v>
      </c>
      <c r="AI97">
        <v>280.4599</v>
      </c>
      <c r="AJ97">
        <v>79.572500000000005</v>
      </c>
      <c r="AK97">
        <v>79.572500000000005</v>
      </c>
      <c r="AL97">
        <v>1232.6171999999999</v>
      </c>
      <c r="AM97">
        <v>1140.0999999999999</v>
      </c>
      <c r="AN97">
        <v>1095.8334</v>
      </c>
      <c r="AO97">
        <v>895.98389999999995</v>
      </c>
      <c r="AP97">
        <v>1089.0393999999999</v>
      </c>
      <c r="AQ97">
        <v>1016.0381</v>
      </c>
      <c r="AR97">
        <v>996.07870000000003</v>
      </c>
      <c r="AS97">
        <v>974.26139999999998</v>
      </c>
      <c r="AT97">
        <v>952.99850000000004</v>
      </c>
      <c r="AU97">
        <v>939.01919999999996</v>
      </c>
      <c r="AV97">
        <v>922.39639999999997</v>
      </c>
      <c r="AW97">
        <v>904.47080000000005</v>
      </c>
      <c r="AX97">
        <v>15.8</v>
      </c>
      <c r="AY97">
        <v>17.8</v>
      </c>
      <c r="AZ97">
        <v>30.8474</v>
      </c>
      <c r="BA97">
        <v>16.987400000000001</v>
      </c>
      <c r="BB97">
        <v>9.4228000000000005</v>
      </c>
      <c r="BC97">
        <v>6.4057000000000004</v>
      </c>
      <c r="BD97">
        <v>4.6059999999999999</v>
      </c>
      <c r="BE97">
        <v>3.5150999999999999</v>
      </c>
      <c r="BF97">
        <v>2.7642000000000002</v>
      </c>
      <c r="BG97">
        <v>2.3719999999999999</v>
      </c>
      <c r="BH97">
        <v>2.3856000000000002</v>
      </c>
      <c r="BI97">
        <v>76.56</v>
      </c>
      <c r="BJ97">
        <v>105.89</v>
      </c>
      <c r="BK97">
        <v>139.46</v>
      </c>
      <c r="BL97">
        <v>187.14</v>
      </c>
      <c r="BM97">
        <v>210.56</v>
      </c>
      <c r="BN97">
        <v>282.94</v>
      </c>
      <c r="BO97">
        <v>293.10000000000002</v>
      </c>
      <c r="BP97">
        <v>398.6</v>
      </c>
      <c r="BQ97">
        <v>390.2</v>
      </c>
      <c r="BR97">
        <v>536.89</v>
      </c>
      <c r="BS97">
        <v>493.28</v>
      </c>
      <c r="BT97">
        <v>687.54</v>
      </c>
      <c r="BU97">
        <v>587.38</v>
      </c>
      <c r="BV97">
        <v>813.23</v>
      </c>
      <c r="BW97">
        <v>50.3</v>
      </c>
      <c r="BX97">
        <v>43.9</v>
      </c>
      <c r="BY97">
        <v>53.190100000000001</v>
      </c>
      <c r="BZ97">
        <v>-25.77</v>
      </c>
      <c r="CA97">
        <v>-15.861700000000001</v>
      </c>
      <c r="CB97">
        <v>16.708600000000001</v>
      </c>
      <c r="CC97">
        <v>14.5549</v>
      </c>
      <c r="CD97">
        <v>-15.861700000000001</v>
      </c>
      <c r="CE97">
        <v>6214839</v>
      </c>
      <c r="CF97">
        <v>1</v>
      </c>
      <c r="CI97">
        <v>4.5663999999999998</v>
      </c>
      <c r="CJ97">
        <v>9.4385999999999992</v>
      </c>
      <c r="CK97">
        <v>11.9193</v>
      </c>
      <c r="CL97">
        <v>16.004999999999999</v>
      </c>
      <c r="CM97">
        <v>17.867100000000001</v>
      </c>
      <c r="CN97">
        <v>27.307099999999998</v>
      </c>
      <c r="CO97">
        <v>4.4653999999999998</v>
      </c>
      <c r="CP97">
        <v>9.4821000000000009</v>
      </c>
      <c r="CQ97">
        <v>12.3756</v>
      </c>
      <c r="CR97">
        <v>19.716699999999999</v>
      </c>
      <c r="CS97">
        <v>18.674399999999999</v>
      </c>
      <c r="CT97">
        <v>34.316699999999997</v>
      </c>
      <c r="CU97">
        <v>24.932700000000001</v>
      </c>
      <c r="CV97">
        <v>24.991900000000001</v>
      </c>
      <c r="CW97">
        <v>25.034700000000001</v>
      </c>
      <c r="CX97">
        <v>17.9619</v>
      </c>
      <c r="CY97">
        <v>17.942399999999999</v>
      </c>
      <c r="CZ97">
        <v>16.1402</v>
      </c>
      <c r="DB97">
        <v>19683</v>
      </c>
      <c r="DC97">
        <v>547</v>
      </c>
      <c r="DD97">
        <v>6</v>
      </c>
      <c r="DF97" t="s">
        <v>508</v>
      </c>
      <c r="DG97">
        <v>234</v>
      </c>
      <c r="DH97">
        <v>1062</v>
      </c>
      <c r="DI97">
        <v>6</v>
      </c>
      <c r="DJ97">
        <v>7</v>
      </c>
      <c r="DK97">
        <v>40</v>
      </c>
      <c r="DL97">
        <v>39.166663999999997</v>
      </c>
      <c r="DM97">
        <v>-25.77</v>
      </c>
      <c r="DN97">
        <v>2225.1572000000001</v>
      </c>
      <c r="DO97">
        <v>2005.3715</v>
      </c>
      <c r="DP97">
        <v>1717.85</v>
      </c>
      <c r="DQ97">
        <v>1654.9213999999999</v>
      </c>
      <c r="DR97">
        <v>1534.6713999999999</v>
      </c>
      <c r="DS97">
        <v>1498.9</v>
      </c>
      <c r="DT97">
        <v>1370.4429</v>
      </c>
      <c r="DU97">
        <v>94.244299999999996</v>
      </c>
      <c r="DV97">
        <v>85.927899999999994</v>
      </c>
      <c r="DW97">
        <v>64.341399999999993</v>
      </c>
      <c r="DX97">
        <v>65.360699999999994</v>
      </c>
      <c r="DY97">
        <v>69.734999999999999</v>
      </c>
      <c r="DZ97">
        <v>87.388599999999997</v>
      </c>
      <c r="EA97">
        <v>74.757099999999994</v>
      </c>
      <c r="EB97">
        <v>30.8474</v>
      </c>
      <c r="EC97">
        <v>16.987400000000001</v>
      </c>
      <c r="ED97">
        <v>9.4228000000000005</v>
      </c>
      <c r="EE97">
        <v>6.4057000000000004</v>
      </c>
      <c r="EF97">
        <v>4.6059999999999999</v>
      </c>
      <c r="EG97">
        <v>3.5150999999999999</v>
      </c>
      <c r="EH97">
        <v>2.7642000000000002</v>
      </c>
      <c r="EI97">
        <v>2.3719999999999999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7.1633000000000002E-2</v>
      </c>
      <c r="EY97">
        <v>5.5669000000000003E-2</v>
      </c>
      <c r="EZ97">
        <v>3.7248999999999997E-2</v>
      </c>
      <c r="FA97">
        <v>1.7087000000000001E-2</v>
      </c>
      <c r="FB97">
        <v>1.7593999999999999E-2</v>
      </c>
      <c r="FC97">
        <v>2.3302E-2</v>
      </c>
      <c r="FD97">
        <v>2.1524999999999999E-2</v>
      </c>
      <c r="FE97">
        <v>-1.1460000000000001E-3</v>
      </c>
      <c r="FF97">
        <v>-3.5980000000000001E-3</v>
      </c>
      <c r="FG97">
        <v>-7.7000000000000002E-3</v>
      </c>
      <c r="FH97">
        <v>-4.9849999999999998E-3</v>
      </c>
      <c r="FI97">
        <v>-6.3940000000000004E-3</v>
      </c>
      <c r="FJ97">
        <v>-5.8900000000000003E-3</v>
      </c>
      <c r="FK97">
        <v>-2.64E-3</v>
      </c>
      <c r="FL97">
        <v>8.5779999999999995E-2</v>
      </c>
      <c r="FM97">
        <v>8.1624000000000002E-2</v>
      </c>
      <c r="FN97">
        <v>7.9952999999999996E-2</v>
      </c>
      <c r="FO97">
        <v>7.6541999999999999E-2</v>
      </c>
      <c r="FP97">
        <v>8.3060999999999996E-2</v>
      </c>
      <c r="FQ97">
        <v>0.110925</v>
      </c>
      <c r="FR97">
        <v>0.10471800000000001</v>
      </c>
      <c r="FS97">
        <v>-0.20349500000000001</v>
      </c>
      <c r="FT97">
        <v>-0.200264</v>
      </c>
      <c r="FU97">
        <v>-0.198597</v>
      </c>
      <c r="FV97">
        <v>-0.19789399999999999</v>
      </c>
      <c r="FW97">
        <v>-0.20132</v>
      </c>
      <c r="FX97">
        <v>-0.20934900000000001</v>
      </c>
      <c r="FY97">
        <v>-0.203709</v>
      </c>
      <c r="FZ97">
        <v>-1.4207110000000001</v>
      </c>
      <c r="GA97">
        <v>-1.3877120000000001</v>
      </c>
      <c r="GB97">
        <v>-1.3720429999999999</v>
      </c>
      <c r="GC97">
        <v>-1.365197</v>
      </c>
      <c r="GD97">
        <v>-1.399597</v>
      </c>
      <c r="GE97">
        <v>-1.4751639999999999</v>
      </c>
      <c r="GF97">
        <v>-1.418501</v>
      </c>
      <c r="GG97">
        <v>-0.30951000000000001</v>
      </c>
      <c r="GH97">
        <v>-0.28315299999999999</v>
      </c>
      <c r="GI97">
        <v>-0.27188099999999998</v>
      </c>
      <c r="GJ97">
        <v>-0.26853300000000002</v>
      </c>
      <c r="GK97">
        <v>-0.30012</v>
      </c>
      <c r="GL97">
        <v>-0.42003299999999999</v>
      </c>
      <c r="GM97">
        <v>-0.36764000000000002</v>
      </c>
      <c r="GN97">
        <v>-0.42321599999999998</v>
      </c>
      <c r="GO97">
        <v>-0.38853199999999999</v>
      </c>
      <c r="GP97">
        <v>-0.370228</v>
      </c>
      <c r="GQ97">
        <v>-0.36274400000000001</v>
      </c>
      <c r="GR97">
        <v>-0.39940900000000001</v>
      </c>
      <c r="GS97">
        <v>-0.48526900000000001</v>
      </c>
      <c r="GT97">
        <v>-0.42552299999999998</v>
      </c>
      <c r="GU97">
        <v>0.40669699999999998</v>
      </c>
      <c r="GV97">
        <v>0.37109900000000001</v>
      </c>
      <c r="GW97">
        <v>0.291356</v>
      </c>
      <c r="GX97">
        <v>0.23171600000000001</v>
      </c>
      <c r="GY97">
        <v>0.37395800000000001</v>
      </c>
      <c r="GZ97">
        <v>0.30849199999999999</v>
      </c>
      <c r="HA97">
        <v>0.27578900000000001</v>
      </c>
      <c r="HB97">
        <v>-10</v>
      </c>
      <c r="HC97">
        <v>-15</v>
      </c>
      <c r="HD97">
        <v>-5</v>
      </c>
      <c r="HE97">
        <v>-5</v>
      </c>
      <c r="HF97">
        <v>0</v>
      </c>
      <c r="HG97">
        <v>30</v>
      </c>
      <c r="HH97">
        <v>-30</v>
      </c>
      <c r="HI97">
        <v>-1.2932900000000001</v>
      </c>
      <c r="HJ97">
        <v>-1.2746379999999999</v>
      </c>
      <c r="HK97">
        <v>-1.2658259999999999</v>
      </c>
      <c r="HL97">
        <v>-1.261962</v>
      </c>
      <c r="HM97">
        <v>-1.2825610000000001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736.79300000000001</v>
      </c>
      <c r="HX97">
        <v>0</v>
      </c>
      <c r="HZ97">
        <v>737.01800000000003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760.10900000000004</v>
      </c>
      <c r="IJ97">
        <v>0</v>
      </c>
      <c r="IL97">
        <v>760.32500000000005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771.55</v>
      </c>
      <c r="IV97">
        <v>0</v>
      </c>
      <c r="IX97">
        <v>771.36199999999997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777.58900000000006</v>
      </c>
      <c r="JH97">
        <v>0</v>
      </c>
      <c r="JJ97">
        <v>777.47799999999995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747.74599999999998</v>
      </c>
      <c r="JT97">
        <v>0</v>
      </c>
      <c r="JV97">
        <v>747.74900000000002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726.39599999999996</v>
      </c>
      <c r="KF97">
        <v>0.10199999999999999</v>
      </c>
      <c r="KH97">
        <v>726.529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762.15099999999995</v>
      </c>
      <c r="KR97">
        <v>2.5000000000000001E-2</v>
      </c>
      <c r="KT97">
        <v>762.20299999999997</v>
      </c>
      <c r="KU97">
        <v>2.5000000000000001E-2</v>
      </c>
      <c r="KV97">
        <v>190.873984616</v>
      </c>
      <c r="KW97">
        <v>163.68644331600001</v>
      </c>
      <c r="KX97">
        <v>137.34726104999999</v>
      </c>
      <c r="KY97">
        <v>126.6709937988</v>
      </c>
      <c r="KZ97">
        <v>127.47134115539998</v>
      </c>
      <c r="LA97">
        <v>166.26548249999999</v>
      </c>
      <c r="LB97">
        <v>143.51003960220001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-21.2698584</v>
      </c>
      <c r="LI97">
        <v>-5.1742086</v>
      </c>
      <c r="LJ97">
        <v>-100.14165625700002</v>
      </c>
      <c r="LK97">
        <v>-72.259551552000005</v>
      </c>
      <c r="LL97">
        <v>-40.542498606999999</v>
      </c>
      <c r="LM97">
        <v>-16.521614094000004</v>
      </c>
      <c r="LN97">
        <v>-15.675486399999997</v>
      </c>
      <c r="LO97">
        <v>-25.685555567999998</v>
      </c>
      <c r="LP97">
        <v>-26.788391384999997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12.9329</v>
      </c>
      <c r="LY97">
        <v>19.11957</v>
      </c>
      <c r="LZ97">
        <v>6.3291299999999993</v>
      </c>
      <c r="MA97">
        <v>6.3098100000000006</v>
      </c>
      <c r="MB97">
        <v>0</v>
      </c>
      <c r="MC97">
        <v>0</v>
      </c>
      <c r="MD97">
        <v>0</v>
      </c>
      <c r="ME97">
        <v>-29.169553293</v>
      </c>
      <c r="MF97">
        <v>-24.330742668699997</v>
      </c>
      <c r="MG97">
        <v>-17.493204173399999</v>
      </c>
      <c r="MH97">
        <v>-17.551504853099999</v>
      </c>
      <c r="MI97">
        <v>-20.9288682</v>
      </c>
      <c r="MJ97">
        <v>-36.706095823799998</v>
      </c>
      <c r="MK97">
        <v>-27.483700243999998</v>
      </c>
      <c r="ML97">
        <v>74.49567506599999</v>
      </c>
      <c r="MM97">
        <v>86.215719095300003</v>
      </c>
      <c r="MN97">
        <v>85.640688269599977</v>
      </c>
      <c r="MO97">
        <v>98.907684851699997</v>
      </c>
      <c r="MP97">
        <v>90.86698655539999</v>
      </c>
      <c r="MQ97">
        <v>82.60397270819999</v>
      </c>
      <c r="MR97">
        <v>84.063739373200008</v>
      </c>
    </row>
    <row r="98" spans="1:356" x14ac:dyDescent="0.25">
      <c r="A98">
        <v>317</v>
      </c>
      <c r="B98" t="s">
        <v>479</v>
      </c>
      <c r="C98" s="3">
        <v>42870.190868055557</v>
      </c>
      <c r="D98">
        <v>76.415099999999995</v>
      </c>
      <c r="E98">
        <v>78.235200000000006</v>
      </c>
      <c r="F98">
        <v>11</v>
      </c>
      <c r="G98">
        <v>82</v>
      </c>
      <c r="H98">
        <v>1.4672000000000001</v>
      </c>
      <c r="I98">
        <v>938.82799999999997</v>
      </c>
      <c r="J98">
        <v>18500</v>
      </c>
      <c r="K98">
        <v>28</v>
      </c>
      <c r="L98">
        <v>239962</v>
      </c>
      <c r="M98">
        <v>239921</v>
      </c>
      <c r="N98">
        <v>139105</v>
      </c>
      <c r="O98">
        <v>139113</v>
      </c>
      <c r="P98">
        <v>139345</v>
      </c>
      <c r="Q98">
        <v>139352</v>
      </c>
      <c r="R98">
        <v>221085</v>
      </c>
      <c r="S98">
        <v>221093</v>
      </c>
      <c r="T98">
        <v>220848</v>
      </c>
      <c r="U98">
        <v>220855</v>
      </c>
      <c r="V98">
        <v>215624</v>
      </c>
      <c r="W98">
        <v>215616</v>
      </c>
      <c r="X98">
        <v>216044</v>
      </c>
      <c r="Y98">
        <v>216036</v>
      </c>
      <c r="Z98">
        <v>294140</v>
      </c>
      <c r="AA98">
        <v>294132</v>
      </c>
      <c r="AB98">
        <v>1382.78</v>
      </c>
      <c r="AC98">
        <v>44087.214800000002</v>
      </c>
      <c r="AD98">
        <v>6</v>
      </c>
      <c r="AE98">
        <v>282.0222</v>
      </c>
      <c r="AF98">
        <v>282.0222</v>
      </c>
      <c r="AG98">
        <v>282.0222</v>
      </c>
      <c r="AH98">
        <v>282.0222</v>
      </c>
      <c r="AI98">
        <v>282.0222</v>
      </c>
      <c r="AJ98">
        <v>81.134799999999998</v>
      </c>
      <c r="AK98">
        <v>81.134799999999998</v>
      </c>
      <c r="AL98">
        <v>1238.4766</v>
      </c>
      <c r="AM98">
        <v>1146.4812999999999</v>
      </c>
      <c r="AN98">
        <v>1099.6666</v>
      </c>
      <c r="AO98">
        <v>894.50400000000002</v>
      </c>
      <c r="AP98">
        <v>1094.5150000000001</v>
      </c>
      <c r="AQ98">
        <v>1020.0564000000001</v>
      </c>
      <c r="AR98">
        <v>998.94730000000004</v>
      </c>
      <c r="AS98">
        <v>976.25620000000004</v>
      </c>
      <c r="AT98">
        <v>954.22839999999997</v>
      </c>
      <c r="AU98">
        <v>939.86940000000004</v>
      </c>
      <c r="AV98">
        <v>924.34169999999995</v>
      </c>
      <c r="AW98">
        <v>906.46429999999998</v>
      </c>
      <c r="AX98">
        <v>16</v>
      </c>
      <c r="AY98">
        <v>17.600000000000001</v>
      </c>
      <c r="AZ98">
        <v>31.0761</v>
      </c>
      <c r="BA98">
        <v>16.805499999999999</v>
      </c>
      <c r="BB98">
        <v>9.3324999999999996</v>
      </c>
      <c r="BC98">
        <v>6.4019000000000004</v>
      </c>
      <c r="BD98">
        <v>4.6657000000000002</v>
      </c>
      <c r="BE98">
        <v>3.5583999999999998</v>
      </c>
      <c r="BF98">
        <v>2.7692999999999999</v>
      </c>
      <c r="BG98">
        <v>2.3721000000000001</v>
      </c>
      <c r="BH98">
        <v>2.3872</v>
      </c>
      <c r="BI98">
        <v>74.599999999999994</v>
      </c>
      <c r="BJ98">
        <v>103.81</v>
      </c>
      <c r="BK98">
        <v>137.30000000000001</v>
      </c>
      <c r="BL98">
        <v>182.19</v>
      </c>
      <c r="BM98">
        <v>205.66</v>
      </c>
      <c r="BN98">
        <v>275.26</v>
      </c>
      <c r="BO98">
        <v>284.94</v>
      </c>
      <c r="BP98">
        <v>389.39</v>
      </c>
      <c r="BQ98">
        <v>377.59</v>
      </c>
      <c r="BR98">
        <v>526.54999999999995</v>
      </c>
      <c r="BS98">
        <v>479.28</v>
      </c>
      <c r="BT98">
        <v>675.73</v>
      </c>
      <c r="BU98">
        <v>572.24</v>
      </c>
      <c r="BV98">
        <v>798.39</v>
      </c>
      <c r="BW98">
        <v>51</v>
      </c>
      <c r="BX98">
        <v>43.9</v>
      </c>
      <c r="BY98">
        <v>53.0351</v>
      </c>
      <c r="BZ98">
        <v>4.2300000000000004</v>
      </c>
      <c r="CA98">
        <v>5.8715999999999999</v>
      </c>
      <c r="CB98">
        <v>5.8715999999999999</v>
      </c>
      <c r="CC98">
        <v>3.1509</v>
      </c>
      <c r="CD98">
        <v>5.8715999999999999</v>
      </c>
      <c r="CE98">
        <v>6214839</v>
      </c>
      <c r="CF98">
        <v>2</v>
      </c>
      <c r="CI98">
        <v>4.6742999999999997</v>
      </c>
      <c r="CJ98">
        <v>9.5571000000000002</v>
      </c>
      <c r="CK98">
        <v>12.119300000000001</v>
      </c>
      <c r="CL98">
        <v>15.9114</v>
      </c>
      <c r="CM98">
        <v>17.555700000000002</v>
      </c>
      <c r="CN98">
        <v>24.8629</v>
      </c>
      <c r="CO98">
        <v>4.6025</v>
      </c>
      <c r="CP98">
        <v>9.8149999999999995</v>
      </c>
      <c r="CQ98">
        <v>12.657500000000001</v>
      </c>
      <c r="CR98">
        <v>18.2638</v>
      </c>
      <c r="CS98">
        <v>18.063800000000001</v>
      </c>
      <c r="CT98">
        <v>30.822500000000002</v>
      </c>
      <c r="CU98">
        <v>24.926600000000001</v>
      </c>
      <c r="CV98">
        <v>24.935600000000001</v>
      </c>
      <c r="CW98">
        <v>24.952200000000001</v>
      </c>
      <c r="CX98">
        <v>18.158200000000001</v>
      </c>
      <c r="CY98">
        <v>17.9206</v>
      </c>
      <c r="CZ98">
        <v>16.6374</v>
      </c>
      <c r="DB98">
        <v>19683</v>
      </c>
      <c r="DC98">
        <v>547</v>
      </c>
      <c r="DD98">
        <v>7</v>
      </c>
      <c r="DF98" t="s">
        <v>508</v>
      </c>
      <c r="DG98">
        <v>234</v>
      </c>
      <c r="DH98">
        <v>1062</v>
      </c>
      <c r="DI98">
        <v>6</v>
      </c>
      <c r="DJ98">
        <v>7</v>
      </c>
      <c r="DK98">
        <v>40</v>
      </c>
      <c r="DL98">
        <v>35.666663999999997</v>
      </c>
      <c r="DM98">
        <v>4.2300000000000004</v>
      </c>
      <c r="DN98">
        <v>2161.5571</v>
      </c>
      <c r="DO98">
        <v>1954.5072</v>
      </c>
      <c r="DP98">
        <v>1688.9286</v>
      </c>
      <c r="DQ98">
        <v>1608.3286000000001</v>
      </c>
      <c r="DR98">
        <v>1548.65</v>
      </c>
      <c r="DS98">
        <v>1555.4213999999999</v>
      </c>
      <c r="DT98">
        <v>1404.5143</v>
      </c>
      <c r="DU98">
        <v>106.44289999999999</v>
      </c>
      <c r="DV98">
        <v>92.184299999999993</v>
      </c>
      <c r="DW98">
        <v>78.058599999999998</v>
      </c>
      <c r="DX98">
        <v>75.930700000000002</v>
      </c>
      <c r="DY98">
        <v>72.262900000000002</v>
      </c>
      <c r="DZ98">
        <v>112.3507</v>
      </c>
      <c r="EA98">
        <v>70.593599999999995</v>
      </c>
      <c r="EB98">
        <v>31.0761</v>
      </c>
      <c r="EC98">
        <v>16.805499999999999</v>
      </c>
      <c r="ED98">
        <v>9.3324999999999996</v>
      </c>
      <c r="EE98">
        <v>6.4019000000000004</v>
      </c>
      <c r="EF98">
        <v>4.6657000000000002</v>
      </c>
      <c r="EG98">
        <v>3.5583999999999998</v>
      </c>
      <c r="EH98">
        <v>2.7692999999999999</v>
      </c>
      <c r="EI98">
        <v>2.3721000000000001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7.4131000000000002E-2</v>
      </c>
      <c r="EY98">
        <v>5.7796E-2</v>
      </c>
      <c r="EZ98">
        <v>3.8560999999999998E-2</v>
      </c>
      <c r="FA98">
        <v>1.7704999999999999E-2</v>
      </c>
      <c r="FB98">
        <v>1.8255E-2</v>
      </c>
      <c r="FC98">
        <v>2.3786000000000002E-2</v>
      </c>
      <c r="FD98">
        <v>2.2109E-2</v>
      </c>
      <c r="FE98">
        <v>-1.145E-3</v>
      </c>
      <c r="FF98">
        <v>-3.5950000000000001E-3</v>
      </c>
      <c r="FG98">
        <v>-7.6909999999999999E-3</v>
      </c>
      <c r="FH98">
        <v>-4.9769999999999997E-3</v>
      </c>
      <c r="FI98">
        <v>-6.3839999999999999E-3</v>
      </c>
      <c r="FJ98">
        <v>-7.7669999999999996E-3</v>
      </c>
      <c r="FK98">
        <v>-3.8159999999999999E-3</v>
      </c>
      <c r="FL98">
        <v>8.5785E-2</v>
      </c>
      <c r="FM98">
        <v>8.1632999999999997E-2</v>
      </c>
      <c r="FN98">
        <v>7.9963000000000006E-2</v>
      </c>
      <c r="FO98">
        <v>7.6551999999999995E-2</v>
      </c>
      <c r="FP98">
        <v>8.3060999999999996E-2</v>
      </c>
      <c r="FQ98">
        <v>0.11089300000000001</v>
      </c>
      <c r="FR98">
        <v>0.10469100000000001</v>
      </c>
      <c r="FS98">
        <v>-0.20306199999999999</v>
      </c>
      <c r="FT98">
        <v>-0.199799</v>
      </c>
      <c r="FU98">
        <v>-0.198126</v>
      </c>
      <c r="FV98">
        <v>-0.19742699999999999</v>
      </c>
      <c r="FW98">
        <v>-0.20093900000000001</v>
      </c>
      <c r="FX98">
        <v>-0.20887500000000001</v>
      </c>
      <c r="FY98">
        <v>-0.20323099999999999</v>
      </c>
      <c r="FZ98">
        <v>-1.4207050000000001</v>
      </c>
      <c r="GA98">
        <v>-1.3873279999999999</v>
      </c>
      <c r="GB98">
        <v>-1.37157</v>
      </c>
      <c r="GC98">
        <v>-1.364746</v>
      </c>
      <c r="GD98">
        <v>-1.4001159999999999</v>
      </c>
      <c r="GE98">
        <v>-1.4699739999999999</v>
      </c>
      <c r="GF98">
        <v>-1.413206</v>
      </c>
      <c r="GG98">
        <v>-0.30882900000000002</v>
      </c>
      <c r="GH98">
        <v>-0.28263100000000002</v>
      </c>
      <c r="GI98">
        <v>-0.27140199999999998</v>
      </c>
      <c r="GJ98">
        <v>-0.26805400000000001</v>
      </c>
      <c r="GK98">
        <v>-0.29933599999999999</v>
      </c>
      <c r="GL98">
        <v>-0.41849199999999998</v>
      </c>
      <c r="GM98">
        <v>-0.36630600000000002</v>
      </c>
      <c r="GN98">
        <v>-0.42319699999999999</v>
      </c>
      <c r="GO98">
        <v>-0.38811200000000001</v>
      </c>
      <c r="GP98">
        <v>-0.369728</v>
      </c>
      <c r="GQ98">
        <v>-0.36227399999999998</v>
      </c>
      <c r="GR98">
        <v>-0.39987899999999998</v>
      </c>
      <c r="GS98">
        <v>-0.48725400000000002</v>
      </c>
      <c r="GT98">
        <v>-0.42716300000000001</v>
      </c>
      <c r="GU98">
        <v>0.406474</v>
      </c>
      <c r="GV98">
        <v>0.35200999999999999</v>
      </c>
      <c r="GW98">
        <v>0.293657</v>
      </c>
      <c r="GX98">
        <v>0.234509</v>
      </c>
      <c r="GY98">
        <v>0.38018800000000003</v>
      </c>
      <c r="GZ98">
        <v>0.31198199999999998</v>
      </c>
      <c r="HA98">
        <v>0.27598299999999998</v>
      </c>
      <c r="HB98">
        <v>-10</v>
      </c>
      <c r="HC98">
        <v>-15</v>
      </c>
      <c r="HD98">
        <v>-5</v>
      </c>
      <c r="HE98">
        <v>-5</v>
      </c>
      <c r="HF98">
        <v>0</v>
      </c>
      <c r="HG98">
        <v>40</v>
      </c>
      <c r="HH98">
        <v>-40</v>
      </c>
      <c r="HI98">
        <v>-1.292824</v>
      </c>
      <c r="HJ98">
        <v>-1.274205</v>
      </c>
      <c r="HK98">
        <v>-1.2654129999999999</v>
      </c>
      <c r="HL98">
        <v>-1.261571</v>
      </c>
      <c r="HM98">
        <v>-1.2821560000000001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736.79300000000001</v>
      </c>
      <c r="HX98">
        <v>0</v>
      </c>
      <c r="HZ98">
        <v>737.01800000000003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760.10900000000004</v>
      </c>
      <c r="IJ98">
        <v>0</v>
      </c>
      <c r="IL98">
        <v>760.32500000000005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771.55</v>
      </c>
      <c r="IV98">
        <v>0</v>
      </c>
      <c r="IX98">
        <v>771.36199999999997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777.58900000000006</v>
      </c>
      <c r="JH98">
        <v>0</v>
      </c>
      <c r="JJ98">
        <v>777.47799999999995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747.74599999999998</v>
      </c>
      <c r="JT98">
        <v>0</v>
      </c>
      <c r="JV98">
        <v>747.74900000000002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726.39599999999996</v>
      </c>
      <c r="KF98">
        <v>0.10199999999999999</v>
      </c>
      <c r="KH98">
        <v>726.529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762.15099999999995</v>
      </c>
      <c r="KR98">
        <v>2.5000000000000001E-2</v>
      </c>
      <c r="KT98">
        <v>762.20299999999997</v>
      </c>
      <c r="KU98">
        <v>2.5000000000000001E-2</v>
      </c>
      <c r="KV98">
        <v>185.4291758235</v>
      </c>
      <c r="KW98">
        <v>159.5522862576</v>
      </c>
      <c r="KX98">
        <v>135.05179764180002</v>
      </c>
      <c r="KY98">
        <v>123.12077098719999</v>
      </c>
      <c r="KZ98">
        <v>128.63241765000001</v>
      </c>
      <c r="LA98">
        <v>172.48534531019999</v>
      </c>
      <c r="LB98">
        <v>147.04000658130002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-21.221699999999998</v>
      </c>
      <c r="LI98">
        <v>-5.1620673999999998</v>
      </c>
      <c r="LJ98">
        <v>-103.69157513000002</v>
      </c>
      <c r="LK98">
        <v>-75.194564927999991</v>
      </c>
      <c r="LL98">
        <v>-42.340365899999995</v>
      </c>
      <c r="LM98">
        <v>-17.370487088000001</v>
      </c>
      <c r="LN98">
        <v>-16.620777036</v>
      </c>
      <c r="LO98">
        <v>-23.547513506000001</v>
      </c>
      <c r="LP98">
        <v>-25.851777358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12.928239999999999</v>
      </c>
      <c r="LY98">
        <v>19.113075000000002</v>
      </c>
      <c r="LZ98">
        <v>6.3270649999999993</v>
      </c>
      <c r="MA98">
        <v>6.307855</v>
      </c>
      <c r="MB98">
        <v>0</v>
      </c>
      <c r="MC98">
        <v>0</v>
      </c>
      <c r="MD98">
        <v>0</v>
      </c>
      <c r="ME98">
        <v>-32.872654364100001</v>
      </c>
      <c r="MF98">
        <v>-26.054140893300001</v>
      </c>
      <c r="MG98">
        <v>-21.185260157199998</v>
      </c>
      <c r="MH98">
        <v>-20.353527857800003</v>
      </c>
      <c r="MI98">
        <v>-21.630887434399998</v>
      </c>
      <c r="MJ98">
        <v>-47.017869144399995</v>
      </c>
      <c r="MK98">
        <v>-25.858859241600001</v>
      </c>
      <c r="ML98">
        <v>61.793186329399987</v>
      </c>
      <c r="MM98">
        <v>77.416655436300005</v>
      </c>
      <c r="MN98">
        <v>77.85323658460004</v>
      </c>
      <c r="MO98">
        <v>91.704611041399986</v>
      </c>
      <c r="MP98">
        <v>90.380753179600021</v>
      </c>
      <c r="MQ98">
        <v>80.698262659799994</v>
      </c>
      <c r="MR98">
        <v>90.167302581700014</v>
      </c>
    </row>
    <row r="99" spans="1:356" x14ac:dyDescent="0.25">
      <c r="A99">
        <v>317</v>
      </c>
      <c r="B99" t="s">
        <v>480</v>
      </c>
      <c r="C99" s="3">
        <v>42870.191932870373</v>
      </c>
      <c r="D99">
        <v>76.854699999999994</v>
      </c>
      <c r="E99">
        <v>78.653100000000009</v>
      </c>
      <c r="F99">
        <v>10</v>
      </c>
      <c r="G99">
        <v>82</v>
      </c>
      <c r="H99">
        <v>1.4672000000000001</v>
      </c>
      <c r="I99">
        <v>980.84159999999997</v>
      </c>
      <c r="J99">
        <v>17763</v>
      </c>
      <c r="K99">
        <v>28</v>
      </c>
      <c r="L99">
        <v>239962</v>
      </c>
      <c r="M99">
        <v>239921</v>
      </c>
      <c r="N99">
        <v>139105</v>
      </c>
      <c r="O99">
        <v>139113</v>
      </c>
      <c r="P99">
        <v>139345</v>
      </c>
      <c r="Q99">
        <v>139352</v>
      </c>
      <c r="R99">
        <v>221085</v>
      </c>
      <c r="S99">
        <v>221093</v>
      </c>
      <c r="T99">
        <v>220848</v>
      </c>
      <c r="U99">
        <v>220855</v>
      </c>
      <c r="V99">
        <v>215624</v>
      </c>
      <c r="W99">
        <v>215616</v>
      </c>
      <c r="X99">
        <v>216044</v>
      </c>
      <c r="Y99">
        <v>216036</v>
      </c>
      <c r="Z99">
        <v>294140</v>
      </c>
      <c r="AA99">
        <v>294132</v>
      </c>
      <c r="AB99">
        <v>1382.78</v>
      </c>
      <c r="AC99">
        <v>44104.074200000003</v>
      </c>
      <c r="AD99">
        <v>6</v>
      </c>
      <c r="AE99">
        <v>283.66430000000003</v>
      </c>
      <c r="AF99">
        <v>283.66430000000003</v>
      </c>
      <c r="AG99">
        <v>283.66430000000003</v>
      </c>
      <c r="AH99">
        <v>283.66430000000003</v>
      </c>
      <c r="AI99">
        <v>283.66430000000003</v>
      </c>
      <c r="AJ99">
        <v>82.776899999999998</v>
      </c>
      <c r="AK99">
        <v>82.776899999999998</v>
      </c>
      <c r="AL99">
        <v>1233.7891</v>
      </c>
      <c r="AM99">
        <v>1143.3945000000001</v>
      </c>
      <c r="AN99">
        <v>1101.3334</v>
      </c>
      <c r="AO99">
        <v>905.73659999999995</v>
      </c>
      <c r="AP99">
        <v>1092.9667999999999</v>
      </c>
      <c r="AQ99">
        <v>1021.9213</v>
      </c>
      <c r="AR99">
        <v>1002.3662</v>
      </c>
      <c r="AS99">
        <v>981.17930000000001</v>
      </c>
      <c r="AT99">
        <v>960.49289999999996</v>
      </c>
      <c r="AU99">
        <v>946.51120000000003</v>
      </c>
      <c r="AV99">
        <v>932.19389999999999</v>
      </c>
      <c r="AW99">
        <v>916.75819999999999</v>
      </c>
      <c r="AX99">
        <v>15.8</v>
      </c>
      <c r="AY99">
        <v>17.600000000000001</v>
      </c>
      <c r="AZ99">
        <v>30.659500000000001</v>
      </c>
      <c r="BA99">
        <v>16.648599999999998</v>
      </c>
      <c r="BB99">
        <v>9.2539999999999996</v>
      </c>
      <c r="BC99">
        <v>6.3350999999999997</v>
      </c>
      <c r="BD99">
        <v>4.5848000000000004</v>
      </c>
      <c r="BE99">
        <v>3.5194999999999999</v>
      </c>
      <c r="BF99">
        <v>2.7633999999999999</v>
      </c>
      <c r="BG99">
        <v>2.3344</v>
      </c>
      <c r="BH99">
        <v>2.3536999999999999</v>
      </c>
      <c r="BI99">
        <v>79.150000000000006</v>
      </c>
      <c r="BJ99">
        <v>110.52</v>
      </c>
      <c r="BK99">
        <v>144.52000000000001</v>
      </c>
      <c r="BL99">
        <v>197.14</v>
      </c>
      <c r="BM99">
        <v>216.6</v>
      </c>
      <c r="BN99">
        <v>294.95</v>
      </c>
      <c r="BO99">
        <v>299.89999999999998</v>
      </c>
      <c r="BP99">
        <v>409.63</v>
      </c>
      <c r="BQ99">
        <v>397.18</v>
      </c>
      <c r="BR99">
        <v>544.63</v>
      </c>
      <c r="BS99">
        <v>506</v>
      </c>
      <c r="BT99">
        <v>696.91</v>
      </c>
      <c r="BU99">
        <v>604.98</v>
      </c>
      <c r="BV99">
        <v>834.08</v>
      </c>
      <c r="BW99">
        <v>50.9</v>
      </c>
      <c r="BX99">
        <v>43.8</v>
      </c>
      <c r="BY99">
        <v>52.341200000000001</v>
      </c>
      <c r="BZ99">
        <v>24.900002000000001</v>
      </c>
      <c r="CA99">
        <v>21.6494</v>
      </c>
      <c r="CB99">
        <v>21.6494</v>
      </c>
      <c r="CC99">
        <v>9.1121999999999996</v>
      </c>
      <c r="CD99">
        <v>21.6494</v>
      </c>
      <c r="CE99">
        <v>6215664</v>
      </c>
      <c r="CF99">
        <v>1</v>
      </c>
      <c r="CI99">
        <v>4.6593</v>
      </c>
      <c r="CJ99">
        <v>9.4686000000000003</v>
      </c>
      <c r="CK99">
        <v>12.027900000000001</v>
      </c>
      <c r="CL99">
        <v>17.561399999999999</v>
      </c>
      <c r="CM99">
        <v>17.3386</v>
      </c>
      <c r="CN99">
        <v>21.34</v>
      </c>
      <c r="CO99">
        <v>5.0960999999999999</v>
      </c>
      <c r="CP99">
        <v>9.9776000000000007</v>
      </c>
      <c r="CQ99">
        <v>13.1671</v>
      </c>
      <c r="CR99">
        <v>21.031600000000001</v>
      </c>
      <c r="CS99">
        <v>21.125</v>
      </c>
      <c r="CT99">
        <v>24.574999999999999</v>
      </c>
      <c r="CU99">
        <v>24.990100000000002</v>
      </c>
      <c r="CV99">
        <v>24.959599999999998</v>
      </c>
      <c r="CW99">
        <v>24.911999999999999</v>
      </c>
      <c r="CX99">
        <v>19.789000000000001</v>
      </c>
      <c r="CY99">
        <v>18.1388</v>
      </c>
      <c r="CZ99">
        <v>17.9313</v>
      </c>
      <c r="DB99">
        <v>19683</v>
      </c>
      <c r="DC99">
        <v>547</v>
      </c>
      <c r="DD99">
        <v>8</v>
      </c>
      <c r="DF99" t="s">
        <v>508</v>
      </c>
      <c r="DG99">
        <v>231</v>
      </c>
      <c r="DH99">
        <v>993</v>
      </c>
      <c r="DI99">
        <v>6</v>
      </c>
      <c r="DJ99">
        <v>7</v>
      </c>
      <c r="DK99">
        <v>40</v>
      </c>
      <c r="DL99">
        <v>41.833336000000003</v>
      </c>
      <c r="DM99">
        <v>24.900002000000001</v>
      </c>
      <c r="DN99">
        <v>2000.2213999999999</v>
      </c>
      <c r="DO99">
        <v>1775.9784999999999</v>
      </c>
      <c r="DP99">
        <v>1534.7572</v>
      </c>
      <c r="DQ99">
        <v>1464.6143</v>
      </c>
      <c r="DR99">
        <v>1363.0072</v>
      </c>
      <c r="DS99">
        <v>1371.7927999999999</v>
      </c>
      <c r="DT99">
        <v>1442.1215</v>
      </c>
      <c r="DU99">
        <v>97.857900000000001</v>
      </c>
      <c r="DV99">
        <v>85.130700000000004</v>
      </c>
      <c r="DW99">
        <v>66.062100000000001</v>
      </c>
      <c r="DX99">
        <v>68.360699999999994</v>
      </c>
      <c r="DY99">
        <v>74.093599999999995</v>
      </c>
      <c r="DZ99">
        <v>114.875</v>
      </c>
      <c r="EA99">
        <v>80.326400000000007</v>
      </c>
      <c r="EB99">
        <v>30.659500000000001</v>
      </c>
      <c r="EC99">
        <v>16.648599999999998</v>
      </c>
      <c r="ED99">
        <v>9.2539999999999996</v>
      </c>
      <c r="EE99">
        <v>6.3350999999999997</v>
      </c>
      <c r="EF99">
        <v>4.5848000000000004</v>
      </c>
      <c r="EG99">
        <v>3.5194999999999999</v>
      </c>
      <c r="EH99">
        <v>2.7633999999999999</v>
      </c>
      <c r="EI99">
        <v>2.3344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5.3858000000000003E-2</v>
      </c>
      <c r="EY99">
        <v>4.0395E-2</v>
      </c>
      <c r="EZ99">
        <v>2.6492000000000002E-2</v>
      </c>
      <c r="FA99">
        <v>1.0888999999999999E-2</v>
      </c>
      <c r="FB99">
        <v>1.1625E-2</v>
      </c>
      <c r="FC99">
        <v>1.6709000000000002E-2</v>
      </c>
      <c r="FD99">
        <v>1.5006E-2</v>
      </c>
      <c r="FE99">
        <v>-2.6400000000000002E-4</v>
      </c>
      <c r="FF99">
        <v>-6.87E-4</v>
      </c>
      <c r="FG99">
        <v>-1.6750000000000001E-3</v>
      </c>
      <c r="FH99">
        <v>-8.3000000000000001E-4</v>
      </c>
      <c r="FI99">
        <v>-1.655E-3</v>
      </c>
      <c r="FJ99">
        <v>-9.2900000000000003E-4</v>
      </c>
      <c r="FK99">
        <v>3.39E-4</v>
      </c>
      <c r="FL99">
        <v>8.5691000000000003E-2</v>
      </c>
      <c r="FM99">
        <v>8.1548999999999996E-2</v>
      </c>
      <c r="FN99">
        <v>7.9881999999999995E-2</v>
      </c>
      <c r="FO99">
        <v>7.6480000000000006E-2</v>
      </c>
      <c r="FP99">
        <v>8.2994999999999999E-2</v>
      </c>
      <c r="FQ99">
        <v>0.111053</v>
      </c>
      <c r="FR99">
        <v>0.104683</v>
      </c>
      <c r="FS99">
        <v>-0.17674400000000001</v>
      </c>
      <c r="FT99">
        <v>-0.173873</v>
      </c>
      <c r="FU99">
        <v>-0.17239399999999999</v>
      </c>
      <c r="FV99">
        <v>-0.17175099999999999</v>
      </c>
      <c r="FW99">
        <v>-0.17471400000000001</v>
      </c>
      <c r="FX99">
        <v>-0.18185399999999999</v>
      </c>
      <c r="FY99">
        <v>-0.17752499999999999</v>
      </c>
      <c r="FZ99">
        <v>-1.4240429999999999</v>
      </c>
      <c r="GA99">
        <v>-1.390387</v>
      </c>
      <c r="GB99">
        <v>-1.3741840000000001</v>
      </c>
      <c r="GC99">
        <v>-1.3669469999999999</v>
      </c>
      <c r="GD99">
        <v>-1.4013199999999999</v>
      </c>
      <c r="GE99">
        <v>-1.4788760000000001</v>
      </c>
      <c r="GF99">
        <v>-1.4284859999999999</v>
      </c>
      <c r="GG99">
        <v>-0.265262</v>
      </c>
      <c r="GH99">
        <v>-0.24285300000000001</v>
      </c>
      <c r="GI99">
        <v>-0.233237</v>
      </c>
      <c r="GJ99">
        <v>-0.23044600000000001</v>
      </c>
      <c r="GK99">
        <v>-0.25758700000000001</v>
      </c>
      <c r="GL99">
        <v>-0.35963000000000001</v>
      </c>
      <c r="GM99">
        <v>-0.31297799999999998</v>
      </c>
      <c r="GN99">
        <v>-0.42646400000000001</v>
      </c>
      <c r="GO99">
        <v>-0.39063199999999998</v>
      </c>
      <c r="GP99">
        <v>-0.37192599999999998</v>
      </c>
      <c r="GQ99">
        <v>-0.36400900000000003</v>
      </c>
      <c r="GR99">
        <v>-0.400621</v>
      </c>
      <c r="GS99">
        <v>-0.488873</v>
      </c>
      <c r="GT99">
        <v>-0.43554399999999999</v>
      </c>
      <c r="GU99">
        <v>0.41226499999999999</v>
      </c>
      <c r="GV99">
        <v>0.36174099999999998</v>
      </c>
      <c r="GW99">
        <v>0.310118</v>
      </c>
      <c r="GX99">
        <v>0.24892300000000001</v>
      </c>
      <c r="GY99">
        <v>0.40498400000000001</v>
      </c>
      <c r="GZ99">
        <v>0.33265800000000001</v>
      </c>
      <c r="HA99">
        <v>0.29385499999999998</v>
      </c>
      <c r="HB99">
        <v>-10</v>
      </c>
      <c r="HC99">
        <v>-15</v>
      </c>
      <c r="HD99">
        <v>-5</v>
      </c>
      <c r="HE99">
        <v>-5</v>
      </c>
      <c r="HF99">
        <v>0</v>
      </c>
      <c r="HG99">
        <v>30</v>
      </c>
      <c r="HH99">
        <v>-30</v>
      </c>
      <c r="HI99">
        <v>-1.1232530000000001</v>
      </c>
      <c r="HJ99">
        <v>-1.107235</v>
      </c>
      <c r="HK99">
        <v>-1.0996239999999999</v>
      </c>
      <c r="HL99">
        <v>-1.0962190000000001</v>
      </c>
      <c r="HM99">
        <v>-1.114055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736.79300000000001</v>
      </c>
      <c r="HX99">
        <v>0</v>
      </c>
      <c r="HZ99">
        <v>737.01800000000003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760.10900000000004</v>
      </c>
      <c r="IJ99">
        <v>0</v>
      </c>
      <c r="IL99">
        <v>760.32500000000005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771.55</v>
      </c>
      <c r="IV99">
        <v>0</v>
      </c>
      <c r="IX99">
        <v>771.36199999999997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777.58900000000006</v>
      </c>
      <c r="JH99">
        <v>0</v>
      </c>
      <c r="JJ99">
        <v>777.47799999999995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747.74599999999998</v>
      </c>
      <c r="JT99">
        <v>0</v>
      </c>
      <c r="JV99">
        <v>747.74900000000002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726.39599999999996</v>
      </c>
      <c r="KF99">
        <v>0.10199999999999999</v>
      </c>
      <c r="KH99">
        <v>726.529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762.15099999999995</v>
      </c>
      <c r="KR99">
        <v>2.5000000000000001E-2</v>
      </c>
      <c r="KT99">
        <v>762.20299999999997</v>
      </c>
      <c r="KU99">
        <v>2.5000000000000001E-2</v>
      </c>
      <c r="KV99">
        <v>171.4009719874</v>
      </c>
      <c r="KW99">
        <v>144.82927069649998</v>
      </c>
      <c r="KX99">
        <v>122.5994746504</v>
      </c>
      <c r="KY99">
        <v>112.01370166400001</v>
      </c>
      <c r="KZ99">
        <v>113.122782564</v>
      </c>
      <c r="LA99">
        <v>152.34170581839999</v>
      </c>
      <c r="LB99">
        <v>150.9656049845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-18.4763664</v>
      </c>
      <c r="LI99">
        <v>-4.5091349999999988</v>
      </c>
      <c r="LJ99">
        <v>-76.320160541999996</v>
      </c>
      <c r="LK99">
        <v>-55.209486996000003</v>
      </c>
      <c r="LL99">
        <v>-34.103124328000007</v>
      </c>
      <c r="LM99">
        <v>-13.750119872999997</v>
      </c>
      <c r="LN99">
        <v>-13.971160399999997</v>
      </c>
      <c r="LO99">
        <v>-23.336663280000007</v>
      </c>
      <c r="LP99">
        <v>-21.92011767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11.232530000000001</v>
      </c>
      <c r="LY99">
        <v>16.608525</v>
      </c>
      <c r="LZ99">
        <v>5.4981200000000001</v>
      </c>
      <c r="MA99">
        <v>5.4810949999999998</v>
      </c>
      <c r="MB99">
        <v>0</v>
      </c>
      <c r="MC99">
        <v>0</v>
      </c>
      <c r="MD99">
        <v>0</v>
      </c>
      <c r="ME99">
        <v>-25.957982269799999</v>
      </c>
      <c r="MF99">
        <v>-20.674245887100003</v>
      </c>
      <c r="MG99">
        <v>-15.408126017700001</v>
      </c>
      <c r="MH99">
        <v>-15.753449872199999</v>
      </c>
      <c r="MI99">
        <v>-19.0855481432</v>
      </c>
      <c r="MJ99">
        <v>-41.312496250000002</v>
      </c>
      <c r="MK99">
        <v>-25.140396019200001</v>
      </c>
      <c r="ML99">
        <v>80.3553591756</v>
      </c>
      <c r="MM99">
        <v>85.554062813399966</v>
      </c>
      <c r="MN99">
        <v>78.586344304699992</v>
      </c>
      <c r="MO99">
        <v>87.99122691880001</v>
      </c>
      <c r="MP99">
        <v>80.066074020800002</v>
      </c>
      <c r="MQ99">
        <v>69.216179888399978</v>
      </c>
      <c r="MR99">
        <v>99.395956295300024</v>
      </c>
    </row>
    <row r="100" spans="1:356" x14ac:dyDescent="0.25">
      <c r="A100">
        <v>317</v>
      </c>
      <c r="B100" t="s">
        <v>481</v>
      </c>
      <c r="C100" s="3">
        <v>42870.193043981482</v>
      </c>
      <c r="D100">
        <v>76.8399</v>
      </c>
      <c r="E100">
        <v>78.8048</v>
      </c>
      <c r="F100">
        <v>13</v>
      </c>
      <c r="G100">
        <v>78</v>
      </c>
      <c r="H100">
        <v>1.4206000000000001</v>
      </c>
      <c r="I100">
        <v>868.16079999999999</v>
      </c>
      <c r="J100">
        <v>16441</v>
      </c>
      <c r="K100">
        <v>28</v>
      </c>
      <c r="L100">
        <v>239962</v>
      </c>
      <c r="M100">
        <v>239921</v>
      </c>
      <c r="N100">
        <v>139105</v>
      </c>
      <c r="O100">
        <v>139113</v>
      </c>
      <c r="P100">
        <v>139345</v>
      </c>
      <c r="Q100">
        <v>139352</v>
      </c>
      <c r="R100">
        <v>221085</v>
      </c>
      <c r="S100">
        <v>221093</v>
      </c>
      <c r="T100">
        <v>220848</v>
      </c>
      <c r="U100">
        <v>220855</v>
      </c>
      <c r="V100">
        <v>215624</v>
      </c>
      <c r="W100">
        <v>215616</v>
      </c>
      <c r="X100">
        <v>216044</v>
      </c>
      <c r="Y100">
        <v>216036</v>
      </c>
      <c r="Z100">
        <v>294140</v>
      </c>
      <c r="AA100">
        <v>294132</v>
      </c>
      <c r="AB100">
        <v>1382.78</v>
      </c>
      <c r="AC100">
        <v>44121.433599999997</v>
      </c>
      <c r="AD100">
        <v>6</v>
      </c>
      <c r="AE100">
        <v>284.85390000000001</v>
      </c>
      <c r="AF100">
        <v>284.85390000000001</v>
      </c>
      <c r="AG100">
        <v>284.85390000000001</v>
      </c>
      <c r="AH100">
        <v>284.85390000000001</v>
      </c>
      <c r="AI100">
        <v>284.85390000000001</v>
      </c>
      <c r="AJ100">
        <v>83.966499999999996</v>
      </c>
      <c r="AK100">
        <v>83.966499999999996</v>
      </c>
      <c r="AL100">
        <v>1236.1328000000001</v>
      </c>
      <c r="AM100">
        <v>1146.8047999999999</v>
      </c>
      <c r="AN100">
        <v>1106</v>
      </c>
      <c r="AO100">
        <v>901.05110000000002</v>
      </c>
      <c r="AP100">
        <v>1090.0365999999999</v>
      </c>
      <c r="AQ100">
        <v>1019.1903</v>
      </c>
      <c r="AR100">
        <v>998.46519999999998</v>
      </c>
      <c r="AS100">
        <v>976.92909999999995</v>
      </c>
      <c r="AT100">
        <v>955.2002</v>
      </c>
      <c r="AU100">
        <v>941.202</v>
      </c>
      <c r="AV100">
        <v>926.08540000000005</v>
      </c>
      <c r="AW100">
        <v>909.97699999999998</v>
      </c>
      <c r="AX100">
        <v>15.6</v>
      </c>
      <c r="AY100">
        <v>17.600000000000001</v>
      </c>
      <c r="AZ100">
        <v>30.6814</v>
      </c>
      <c r="BA100">
        <v>17.16</v>
      </c>
      <c r="BB100">
        <v>9.8989999999999991</v>
      </c>
      <c r="BC100">
        <v>6.92</v>
      </c>
      <c r="BD100">
        <v>5.0362999999999998</v>
      </c>
      <c r="BE100">
        <v>3.8868</v>
      </c>
      <c r="BF100">
        <v>3.0596000000000001</v>
      </c>
      <c r="BG100">
        <v>2.6105999999999998</v>
      </c>
      <c r="BH100">
        <v>2.6371000000000002</v>
      </c>
      <c r="BI100">
        <v>78.790000000000006</v>
      </c>
      <c r="BJ100">
        <v>112.44</v>
      </c>
      <c r="BK100">
        <v>139.02000000000001</v>
      </c>
      <c r="BL100">
        <v>192.69</v>
      </c>
      <c r="BM100">
        <v>204.62</v>
      </c>
      <c r="BN100">
        <v>284.88</v>
      </c>
      <c r="BO100">
        <v>281.61</v>
      </c>
      <c r="BP100">
        <v>390.24</v>
      </c>
      <c r="BQ100">
        <v>372.16</v>
      </c>
      <c r="BR100">
        <v>518</v>
      </c>
      <c r="BS100">
        <v>471.89</v>
      </c>
      <c r="BT100">
        <v>655.30999999999995</v>
      </c>
      <c r="BU100">
        <v>558.32000000000005</v>
      </c>
      <c r="BV100">
        <v>774.39</v>
      </c>
      <c r="BW100">
        <v>49.9</v>
      </c>
      <c r="BX100">
        <v>43.8</v>
      </c>
      <c r="BY100">
        <v>51.777299999999997</v>
      </c>
      <c r="BZ100">
        <v>-6.22</v>
      </c>
      <c r="CA100">
        <v>-4.9057000000000004</v>
      </c>
      <c r="CB100">
        <v>7.9172000000000002</v>
      </c>
      <c r="CC100">
        <v>2.3757999999999999</v>
      </c>
      <c r="CD100">
        <v>-4.9057000000000004</v>
      </c>
      <c r="CE100">
        <v>6104692</v>
      </c>
      <c r="CF100">
        <v>2</v>
      </c>
      <c r="CI100">
        <v>4.4763999999999999</v>
      </c>
      <c r="CJ100">
        <v>9.1850000000000005</v>
      </c>
      <c r="CK100">
        <v>11.5036</v>
      </c>
      <c r="CL100">
        <v>15.2821</v>
      </c>
      <c r="CM100">
        <v>17.07</v>
      </c>
      <c r="CN100">
        <v>22.0593</v>
      </c>
      <c r="CO100">
        <v>4.4865000000000004</v>
      </c>
      <c r="CP100">
        <v>9.9</v>
      </c>
      <c r="CQ100">
        <v>12.4419</v>
      </c>
      <c r="CR100">
        <v>20.0838</v>
      </c>
      <c r="CS100">
        <v>20.789200000000001</v>
      </c>
      <c r="CT100">
        <v>27.3446</v>
      </c>
      <c r="CU100">
        <v>24.915700000000001</v>
      </c>
      <c r="CV100">
        <v>24.927</v>
      </c>
      <c r="CW100">
        <v>24.880199999999999</v>
      </c>
      <c r="CX100">
        <v>17.9588</v>
      </c>
      <c r="CY100">
        <v>18.046900000000001</v>
      </c>
      <c r="CZ100">
        <v>17.8901</v>
      </c>
      <c r="DB100">
        <v>19683</v>
      </c>
      <c r="DC100">
        <v>547</v>
      </c>
      <c r="DD100">
        <v>9</v>
      </c>
      <c r="DF100" t="s">
        <v>496</v>
      </c>
      <c r="DG100">
        <v>257</v>
      </c>
      <c r="DH100">
        <v>926</v>
      </c>
      <c r="DI100">
        <v>6</v>
      </c>
      <c r="DJ100">
        <v>7</v>
      </c>
      <c r="DK100">
        <v>40</v>
      </c>
      <c r="DL100">
        <v>42</v>
      </c>
      <c r="DM100">
        <v>-6.22</v>
      </c>
      <c r="DN100">
        <v>1656.2357</v>
      </c>
      <c r="DO100">
        <v>1504.5857000000001</v>
      </c>
      <c r="DP100">
        <v>1303.7</v>
      </c>
      <c r="DQ100">
        <v>1195.0571</v>
      </c>
      <c r="DR100">
        <v>1213.0999999999999</v>
      </c>
      <c r="DS100">
        <v>1201.0358000000001</v>
      </c>
      <c r="DT100">
        <v>1180.2428</v>
      </c>
      <c r="DU100">
        <v>81.760000000000005</v>
      </c>
      <c r="DV100">
        <v>78.406400000000005</v>
      </c>
      <c r="DW100">
        <v>62.35</v>
      </c>
      <c r="DX100">
        <v>66.757099999999994</v>
      </c>
      <c r="DY100">
        <v>73.949299999999994</v>
      </c>
      <c r="DZ100">
        <v>87.557900000000004</v>
      </c>
      <c r="EA100">
        <v>81.980699999999999</v>
      </c>
      <c r="EB100">
        <v>30.6814</v>
      </c>
      <c r="EC100">
        <v>17.16</v>
      </c>
      <c r="ED100">
        <v>9.8989999999999991</v>
      </c>
      <c r="EE100">
        <v>6.92</v>
      </c>
      <c r="EF100">
        <v>5.0362999999999998</v>
      </c>
      <c r="EG100">
        <v>3.8868</v>
      </c>
      <c r="EH100">
        <v>3.0596000000000001</v>
      </c>
      <c r="EI100">
        <v>2.6105999999999998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4.1120999999999998E-2</v>
      </c>
      <c r="EY100">
        <v>2.9340000000000001E-2</v>
      </c>
      <c r="EZ100">
        <v>1.8838000000000001E-2</v>
      </c>
      <c r="FA100">
        <v>6.6819999999999996E-3</v>
      </c>
      <c r="FB100">
        <v>7.43E-3</v>
      </c>
      <c r="FC100">
        <v>1.1983000000000001E-2</v>
      </c>
      <c r="FD100">
        <v>1.0214000000000001E-2</v>
      </c>
      <c r="FE100">
        <v>-3.1000000000000001E-5</v>
      </c>
      <c r="FF100">
        <v>-2.0000000000000002E-5</v>
      </c>
      <c r="FG100">
        <v>-1.12E-4</v>
      </c>
      <c r="FH100">
        <v>1.2999999999999999E-4</v>
      </c>
      <c r="FI100">
        <v>-2.4800000000000001E-4</v>
      </c>
      <c r="FJ100">
        <v>1.7390000000000001E-3</v>
      </c>
      <c r="FK100">
        <v>1.7539999999999999E-3</v>
      </c>
      <c r="FL100">
        <v>8.5070000000000007E-2</v>
      </c>
      <c r="FM100">
        <v>8.0957000000000001E-2</v>
      </c>
      <c r="FN100">
        <v>7.9303999999999999E-2</v>
      </c>
      <c r="FO100">
        <v>7.5939000000000006E-2</v>
      </c>
      <c r="FP100">
        <v>8.2387000000000002E-2</v>
      </c>
      <c r="FQ100">
        <v>0.11052099999999999</v>
      </c>
      <c r="FR100">
        <v>0.10425</v>
      </c>
      <c r="FS100">
        <v>-0.15362600000000001</v>
      </c>
      <c r="FT100">
        <v>-0.15112999999999999</v>
      </c>
      <c r="FU100">
        <v>-0.149841</v>
      </c>
      <c r="FV100">
        <v>-0.14918899999999999</v>
      </c>
      <c r="FW100">
        <v>-0.15190300000000001</v>
      </c>
      <c r="FX100">
        <v>-0.15814600000000001</v>
      </c>
      <c r="FY100">
        <v>-0.154166</v>
      </c>
      <c r="FZ100">
        <v>-1.421079</v>
      </c>
      <c r="GA100">
        <v>-1.3873359999999999</v>
      </c>
      <c r="GB100">
        <v>-1.371265</v>
      </c>
      <c r="GC100">
        <v>-1.3628420000000001</v>
      </c>
      <c r="GD100">
        <v>-1.3989480000000001</v>
      </c>
      <c r="GE100">
        <v>-1.4799500000000001</v>
      </c>
      <c r="GF100">
        <v>-1.426879</v>
      </c>
      <c r="GG100">
        <v>-0.228465</v>
      </c>
      <c r="GH100">
        <v>-0.209145</v>
      </c>
      <c r="GI100">
        <v>-0.20088700000000001</v>
      </c>
      <c r="GJ100">
        <v>-0.198708</v>
      </c>
      <c r="GK100">
        <v>-0.22173699999999999</v>
      </c>
      <c r="GL100">
        <v>-0.30968899999999999</v>
      </c>
      <c r="GM100">
        <v>-0.27020699999999997</v>
      </c>
      <c r="GN100">
        <v>-0.42300300000000002</v>
      </c>
      <c r="GO100">
        <v>-0.38752599999999998</v>
      </c>
      <c r="GP100">
        <v>-0.36879899999999999</v>
      </c>
      <c r="GQ100">
        <v>-0.35970200000000002</v>
      </c>
      <c r="GR100">
        <v>-0.39789600000000003</v>
      </c>
      <c r="GS100">
        <v>-0.48430000000000001</v>
      </c>
      <c r="GT100">
        <v>-0.42844500000000002</v>
      </c>
      <c r="GU100">
        <v>0.420763</v>
      </c>
      <c r="GV100">
        <v>0.37949699999999997</v>
      </c>
      <c r="GW100">
        <v>0.34913699999999998</v>
      </c>
      <c r="GX100">
        <v>0.28423500000000002</v>
      </c>
      <c r="GY100">
        <v>0.46772599999999998</v>
      </c>
      <c r="GZ100">
        <v>0.38870300000000002</v>
      </c>
      <c r="HA100">
        <v>0.348026</v>
      </c>
      <c r="HB100">
        <v>-10</v>
      </c>
      <c r="HC100">
        <v>-15</v>
      </c>
      <c r="HD100">
        <v>-5</v>
      </c>
      <c r="HE100">
        <v>-5</v>
      </c>
      <c r="HF100">
        <v>0</v>
      </c>
      <c r="HG100">
        <v>20</v>
      </c>
      <c r="HH100">
        <v>-20</v>
      </c>
      <c r="HI100">
        <v>-0.97689199999999998</v>
      </c>
      <c r="HJ100">
        <v>-0.96296099999999996</v>
      </c>
      <c r="HK100">
        <v>-0.95608499999999996</v>
      </c>
      <c r="HL100">
        <v>-0.95294299999999998</v>
      </c>
      <c r="HM100">
        <v>-0.96826999999999996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736.79300000000001</v>
      </c>
      <c r="HX100">
        <v>0</v>
      </c>
      <c r="HZ100">
        <v>737.01800000000003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760.10900000000004</v>
      </c>
      <c r="IJ100">
        <v>0</v>
      </c>
      <c r="IL100">
        <v>760.32500000000005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771.55</v>
      </c>
      <c r="IV100">
        <v>0</v>
      </c>
      <c r="IX100">
        <v>771.36199999999997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777.58900000000006</v>
      </c>
      <c r="JH100">
        <v>0</v>
      </c>
      <c r="JJ100">
        <v>777.47799999999995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747.74599999999998</v>
      </c>
      <c r="JT100">
        <v>0</v>
      </c>
      <c r="JV100">
        <v>747.74900000000002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726.39599999999996</v>
      </c>
      <c r="KF100">
        <v>0.10199999999999999</v>
      </c>
      <c r="KH100">
        <v>726.529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762.15099999999995</v>
      </c>
      <c r="KR100">
        <v>2.5000000000000001E-2</v>
      </c>
      <c r="KT100">
        <v>762.20299999999997</v>
      </c>
      <c r="KU100">
        <v>2.5000000000000001E-2</v>
      </c>
      <c r="KV100">
        <v>140.89597099900001</v>
      </c>
      <c r="KW100">
        <v>121.8067445149</v>
      </c>
      <c r="KX100">
        <v>103.3886248</v>
      </c>
      <c r="KY100">
        <v>90.751441116900011</v>
      </c>
      <c r="KZ100">
        <v>99.943669700000001</v>
      </c>
      <c r="LA100">
        <v>132.73967765180001</v>
      </c>
      <c r="LB100">
        <v>123.04031189999999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-16.067633600000001</v>
      </c>
      <c r="LI100">
        <v>-3.9158164000000002</v>
      </c>
      <c r="LJ100">
        <v>-58.392136109999996</v>
      </c>
      <c r="LK100">
        <v>-40.676691520000006</v>
      </c>
      <c r="LL100">
        <v>-25.678308389999998</v>
      </c>
      <c r="LM100">
        <v>-9.2836797040000008</v>
      </c>
      <c r="LN100">
        <v>-10.047244536000001</v>
      </c>
      <c r="LO100">
        <v>-20.307873900000004</v>
      </c>
      <c r="LP100">
        <v>-17.076887872000004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9.7689199999999996</v>
      </c>
      <c r="LY100">
        <v>14.444414999999999</v>
      </c>
      <c r="LZ100">
        <v>4.7804250000000001</v>
      </c>
      <c r="MA100">
        <v>4.7647149999999998</v>
      </c>
      <c r="MB100">
        <v>0</v>
      </c>
      <c r="MC100">
        <v>0</v>
      </c>
      <c r="MD100">
        <v>0</v>
      </c>
      <c r="ME100">
        <v>-18.6792984</v>
      </c>
      <c r="MF100">
        <v>-16.398306527999999</v>
      </c>
      <c r="MG100">
        <v>-12.52530445</v>
      </c>
      <c r="MH100">
        <v>-13.265169826799999</v>
      </c>
      <c r="MI100">
        <v>-16.397295934099997</v>
      </c>
      <c r="MJ100">
        <v>-27.115718493100001</v>
      </c>
      <c r="MK100">
        <v>-22.151759004899997</v>
      </c>
      <c r="ML100">
        <v>73.593456489000005</v>
      </c>
      <c r="MM100">
        <v>79.176161466899998</v>
      </c>
      <c r="MN100">
        <v>69.965436960000005</v>
      </c>
      <c r="MO100">
        <v>72.967306586100008</v>
      </c>
      <c r="MP100">
        <v>73.499129229899992</v>
      </c>
      <c r="MQ100">
        <v>69.248451658700006</v>
      </c>
      <c r="MR100">
        <v>79.895848623099994</v>
      </c>
    </row>
    <row r="101" spans="1:356" x14ac:dyDescent="0.25">
      <c r="A101">
        <v>317</v>
      </c>
      <c r="B101" t="s">
        <v>482</v>
      </c>
      <c r="C101" s="3">
        <v>42870.194131944445</v>
      </c>
      <c r="D101">
        <v>77.035200000000003</v>
      </c>
      <c r="E101">
        <v>79.10690000000001</v>
      </c>
      <c r="F101">
        <v>15</v>
      </c>
      <c r="G101">
        <v>84</v>
      </c>
      <c r="H101">
        <v>1.4206000000000001</v>
      </c>
      <c r="I101">
        <v>978.30269999999996</v>
      </c>
      <c r="J101">
        <v>16898</v>
      </c>
      <c r="K101">
        <v>28</v>
      </c>
      <c r="L101">
        <v>239962</v>
      </c>
      <c r="M101">
        <v>239921</v>
      </c>
      <c r="N101">
        <v>139105</v>
      </c>
      <c r="O101">
        <v>139113</v>
      </c>
      <c r="P101">
        <v>139345</v>
      </c>
      <c r="Q101">
        <v>139352</v>
      </c>
      <c r="R101">
        <v>221085</v>
      </c>
      <c r="S101">
        <v>221093</v>
      </c>
      <c r="T101">
        <v>220848</v>
      </c>
      <c r="U101">
        <v>220855</v>
      </c>
      <c r="V101">
        <v>215624</v>
      </c>
      <c r="W101">
        <v>215616</v>
      </c>
      <c r="X101">
        <v>216044</v>
      </c>
      <c r="Y101">
        <v>216036</v>
      </c>
      <c r="Z101">
        <v>294140</v>
      </c>
      <c r="AA101">
        <v>294132</v>
      </c>
      <c r="AB101">
        <v>1382.78</v>
      </c>
      <c r="AC101">
        <v>44139.335899999998</v>
      </c>
      <c r="AD101">
        <v>6</v>
      </c>
      <c r="AE101">
        <v>286.25760000000002</v>
      </c>
      <c r="AF101">
        <v>286.25760000000002</v>
      </c>
      <c r="AG101">
        <v>286.25760000000002</v>
      </c>
      <c r="AH101">
        <v>286.25760000000002</v>
      </c>
      <c r="AI101">
        <v>286.25760000000002</v>
      </c>
      <c r="AJ101">
        <v>85.370199999999997</v>
      </c>
      <c r="AK101">
        <v>85.370199999999997</v>
      </c>
      <c r="AL101">
        <v>1236.1328000000001</v>
      </c>
      <c r="AM101">
        <v>1144.8733999999999</v>
      </c>
      <c r="AN101">
        <v>1102</v>
      </c>
      <c r="AO101">
        <v>897.54470000000003</v>
      </c>
      <c r="AP101">
        <v>1092.0253</v>
      </c>
      <c r="AQ101">
        <v>1018.5658</v>
      </c>
      <c r="AR101">
        <v>996.9144</v>
      </c>
      <c r="AS101">
        <v>974.73140000000001</v>
      </c>
      <c r="AT101">
        <v>953.71669999999995</v>
      </c>
      <c r="AU101">
        <v>940.17489999999998</v>
      </c>
      <c r="AV101">
        <v>926.21140000000003</v>
      </c>
      <c r="AW101">
        <v>909.32119999999998</v>
      </c>
      <c r="AX101">
        <v>15.4</v>
      </c>
      <c r="AY101">
        <v>17.600000000000001</v>
      </c>
      <c r="AZ101">
        <v>30.540500000000002</v>
      </c>
      <c r="BA101">
        <v>16.817499999999999</v>
      </c>
      <c r="BB101">
        <v>9.5914999999999999</v>
      </c>
      <c r="BC101">
        <v>6.6444999999999999</v>
      </c>
      <c r="BD101">
        <v>4.7339000000000002</v>
      </c>
      <c r="BE101">
        <v>3.6017999999999999</v>
      </c>
      <c r="BF101">
        <v>2.8147000000000002</v>
      </c>
      <c r="BG101">
        <v>2.3881999999999999</v>
      </c>
      <c r="BH101">
        <v>2.4176000000000002</v>
      </c>
      <c r="BI101">
        <v>76.8</v>
      </c>
      <c r="BJ101">
        <v>107.68</v>
      </c>
      <c r="BK101">
        <v>137.49</v>
      </c>
      <c r="BL101">
        <v>188.94</v>
      </c>
      <c r="BM101">
        <v>205.2</v>
      </c>
      <c r="BN101">
        <v>284.73</v>
      </c>
      <c r="BO101">
        <v>289.85000000000002</v>
      </c>
      <c r="BP101">
        <v>400.01</v>
      </c>
      <c r="BQ101">
        <v>388.48</v>
      </c>
      <c r="BR101">
        <v>537.52</v>
      </c>
      <c r="BS101">
        <v>496.41</v>
      </c>
      <c r="BT101">
        <v>686.71</v>
      </c>
      <c r="BU101">
        <v>586.02</v>
      </c>
      <c r="BV101">
        <v>819.21</v>
      </c>
      <c r="BW101">
        <v>50</v>
      </c>
      <c r="BX101">
        <v>44.1</v>
      </c>
      <c r="BY101">
        <v>54.1066</v>
      </c>
      <c r="BZ101">
        <v>1.37</v>
      </c>
      <c r="CA101">
        <v>-0.1346</v>
      </c>
      <c r="CB101">
        <v>3.1156999999999999</v>
      </c>
      <c r="CC101">
        <v>0.82889999999999997</v>
      </c>
      <c r="CD101">
        <v>-0.1346</v>
      </c>
      <c r="CE101">
        <v>6111847</v>
      </c>
      <c r="CF101">
        <v>1</v>
      </c>
      <c r="CI101">
        <v>4.4157000000000002</v>
      </c>
      <c r="CJ101">
        <v>9.0306999999999995</v>
      </c>
      <c r="CK101">
        <v>10.9757</v>
      </c>
      <c r="CL101">
        <v>19.403600000000001</v>
      </c>
      <c r="CM101">
        <v>16.7364</v>
      </c>
      <c r="CN101">
        <v>21.4757</v>
      </c>
      <c r="CO101">
        <v>4.8921999999999999</v>
      </c>
      <c r="CP101">
        <v>9.7338000000000005</v>
      </c>
      <c r="CQ101">
        <v>11.5662</v>
      </c>
      <c r="CR101">
        <v>19.637699999999999</v>
      </c>
      <c r="CS101">
        <v>19.7545</v>
      </c>
      <c r="CT101">
        <v>23.8506</v>
      </c>
      <c r="CU101">
        <v>24.982500000000002</v>
      </c>
      <c r="CV101">
        <v>24.951499999999999</v>
      </c>
      <c r="CW101">
        <v>24.904599999999999</v>
      </c>
      <c r="CX101">
        <v>16.855899999999998</v>
      </c>
      <c r="CY101">
        <v>18.062799999999999</v>
      </c>
      <c r="CZ101">
        <v>18.319299999999998</v>
      </c>
      <c r="DB101">
        <v>19683</v>
      </c>
      <c r="DC101">
        <v>547</v>
      </c>
      <c r="DD101">
        <v>10</v>
      </c>
      <c r="DF101" t="s">
        <v>496</v>
      </c>
      <c r="DG101">
        <v>236</v>
      </c>
      <c r="DH101">
        <v>925</v>
      </c>
      <c r="DI101">
        <v>6</v>
      </c>
      <c r="DJ101">
        <v>7</v>
      </c>
      <c r="DK101">
        <v>40</v>
      </c>
      <c r="DL101">
        <v>39.5</v>
      </c>
      <c r="DM101">
        <v>1.37</v>
      </c>
      <c r="DN101">
        <v>1702.6</v>
      </c>
      <c r="DO101">
        <v>1540.5072</v>
      </c>
      <c r="DP101">
        <v>1348.9</v>
      </c>
      <c r="DQ101">
        <v>1306.6071999999999</v>
      </c>
      <c r="DR101">
        <v>1263.3</v>
      </c>
      <c r="DS101">
        <v>1294.3857</v>
      </c>
      <c r="DT101">
        <v>1266.7643</v>
      </c>
      <c r="DU101">
        <v>95.681399999999996</v>
      </c>
      <c r="DV101">
        <v>87.883600000000001</v>
      </c>
      <c r="DW101">
        <v>74.547899999999998</v>
      </c>
      <c r="DX101">
        <v>81.138599999999997</v>
      </c>
      <c r="DY101">
        <v>76.930700000000002</v>
      </c>
      <c r="DZ101">
        <v>86.665700000000001</v>
      </c>
      <c r="EA101">
        <v>88.216399999999993</v>
      </c>
      <c r="EB101">
        <v>30.540500000000002</v>
      </c>
      <c r="EC101">
        <v>16.817499999999999</v>
      </c>
      <c r="ED101">
        <v>9.5914999999999999</v>
      </c>
      <c r="EE101">
        <v>6.6444999999999999</v>
      </c>
      <c r="EF101">
        <v>4.7339000000000002</v>
      </c>
      <c r="EG101">
        <v>3.6017999999999999</v>
      </c>
      <c r="EH101">
        <v>2.8147000000000002</v>
      </c>
      <c r="EI101">
        <v>2.3881999999999999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4.6032000000000003E-2</v>
      </c>
      <c r="EY101">
        <v>3.3305000000000001E-2</v>
      </c>
      <c r="EZ101">
        <v>2.2491000000000001E-2</v>
      </c>
      <c r="FA101">
        <v>7.4390000000000003E-3</v>
      </c>
      <c r="FB101">
        <v>8.5269999999999999E-3</v>
      </c>
      <c r="FC101">
        <v>1.3618999999999999E-2</v>
      </c>
      <c r="FD101">
        <v>1.1754000000000001E-2</v>
      </c>
      <c r="FE101">
        <v>-3.1000000000000001E-5</v>
      </c>
      <c r="FF101">
        <v>-2.0000000000000002E-5</v>
      </c>
      <c r="FG101">
        <v>-1.12E-4</v>
      </c>
      <c r="FH101">
        <v>1.3100000000000001E-4</v>
      </c>
      <c r="FI101">
        <v>-2.4600000000000002E-4</v>
      </c>
      <c r="FJ101">
        <v>1.8730000000000001E-3</v>
      </c>
      <c r="FK101">
        <v>1.853E-3</v>
      </c>
      <c r="FL101">
        <v>8.5033999999999998E-2</v>
      </c>
      <c r="FM101">
        <v>8.0921999999999994E-2</v>
      </c>
      <c r="FN101">
        <v>7.9267000000000004E-2</v>
      </c>
      <c r="FO101">
        <v>7.5887999999999997E-2</v>
      </c>
      <c r="FP101">
        <v>8.2341999999999999E-2</v>
      </c>
      <c r="FQ101">
        <v>0.110416</v>
      </c>
      <c r="FR101">
        <v>0.104156</v>
      </c>
      <c r="FS101">
        <v>-0.15285599999999999</v>
      </c>
      <c r="FT101">
        <v>-0.15037700000000001</v>
      </c>
      <c r="FU101">
        <v>-0.149114</v>
      </c>
      <c r="FV101">
        <v>-0.14857500000000001</v>
      </c>
      <c r="FW101">
        <v>-0.15121000000000001</v>
      </c>
      <c r="FX101">
        <v>-0.15761700000000001</v>
      </c>
      <c r="FY101">
        <v>-0.153637</v>
      </c>
      <c r="FZ101">
        <v>-1.421311</v>
      </c>
      <c r="GA101">
        <v>-1.387621</v>
      </c>
      <c r="GB101">
        <v>-1.3717999999999999</v>
      </c>
      <c r="GC101">
        <v>-1.3647959999999999</v>
      </c>
      <c r="GD101">
        <v>-1.4000539999999999</v>
      </c>
      <c r="GE101">
        <v>-1.4856510000000001</v>
      </c>
      <c r="GF101">
        <v>-1.4323490000000001</v>
      </c>
      <c r="GG101">
        <v>-0.22712099999999999</v>
      </c>
      <c r="GH101">
        <v>-0.207903</v>
      </c>
      <c r="GI101">
        <v>-0.19964699999999999</v>
      </c>
      <c r="GJ101">
        <v>-0.197216</v>
      </c>
      <c r="GK101">
        <v>-0.220252</v>
      </c>
      <c r="GL101">
        <v>-0.30712600000000001</v>
      </c>
      <c r="GM101">
        <v>-0.26801999999999998</v>
      </c>
      <c r="GN101">
        <v>-0.42327100000000001</v>
      </c>
      <c r="GO101">
        <v>-0.38783600000000001</v>
      </c>
      <c r="GP101">
        <v>-0.36936099999999999</v>
      </c>
      <c r="GQ101">
        <v>-0.36171599999999998</v>
      </c>
      <c r="GR101">
        <v>-0.39913599999999999</v>
      </c>
      <c r="GS101">
        <v>-0.48762699999999998</v>
      </c>
      <c r="GT101">
        <v>-0.43115100000000001</v>
      </c>
      <c r="GU101">
        <v>0.41989700000000002</v>
      </c>
      <c r="GV101">
        <v>0.37636199999999997</v>
      </c>
      <c r="GW101">
        <v>0.33946599999999999</v>
      </c>
      <c r="GX101">
        <v>0.27025900000000003</v>
      </c>
      <c r="GY101">
        <v>0.43950099999999998</v>
      </c>
      <c r="GZ101">
        <v>0.36193900000000001</v>
      </c>
      <c r="HA101">
        <v>0.324546</v>
      </c>
      <c r="HB101">
        <v>-10</v>
      </c>
      <c r="HC101">
        <v>-15</v>
      </c>
      <c r="HD101">
        <v>-5</v>
      </c>
      <c r="HE101">
        <v>-5</v>
      </c>
      <c r="HF101">
        <v>0</v>
      </c>
      <c r="HG101">
        <v>10</v>
      </c>
      <c r="HH101">
        <v>-10</v>
      </c>
      <c r="HI101">
        <v>-0.97700799999999999</v>
      </c>
      <c r="HJ101">
        <v>-0.96311100000000005</v>
      </c>
      <c r="HK101">
        <v>-0.95617300000000005</v>
      </c>
      <c r="HL101">
        <v>-0.953129</v>
      </c>
      <c r="HM101">
        <v>-0.96848500000000004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736.79300000000001</v>
      </c>
      <c r="HX101">
        <v>0</v>
      </c>
      <c r="HZ101">
        <v>737.01800000000003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760.10900000000004</v>
      </c>
      <c r="IJ101">
        <v>0</v>
      </c>
      <c r="IL101">
        <v>760.32500000000005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771.55</v>
      </c>
      <c r="IV101">
        <v>0</v>
      </c>
      <c r="IX101">
        <v>771.36199999999997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777.58900000000006</v>
      </c>
      <c r="JH101">
        <v>0</v>
      </c>
      <c r="JJ101">
        <v>777.47799999999995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747.74599999999998</v>
      </c>
      <c r="JT101">
        <v>0</v>
      </c>
      <c r="JV101">
        <v>747.74900000000002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726.39599999999996</v>
      </c>
      <c r="KF101">
        <v>0.10199999999999999</v>
      </c>
      <c r="KH101">
        <v>726.529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762.15099999999995</v>
      </c>
      <c r="KR101">
        <v>2.5000000000000001E-2</v>
      </c>
      <c r="KT101">
        <v>762.20299999999997</v>
      </c>
      <c r="KU101">
        <v>2.5000000000000001E-2</v>
      </c>
      <c r="KV101">
        <v>144.7788884</v>
      </c>
      <c r="KW101">
        <v>124.66092363839999</v>
      </c>
      <c r="KX101">
        <v>106.92325630000002</v>
      </c>
      <c r="KY101">
        <v>99.155807193599983</v>
      </c>
      <c r="KZ101">
        <v>104.0226486</v>
      </c>
      <c r="LA101">
        <v>142.92089145119999</v>
      </c>
      <c r="LB101">
        <v>131.94110243080002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-16.013887199999999</v>
      </c>
      <c r="LI101">
        <v>-3.9023797999999998</v>
      </c>
      <c r="LJ101">
        <v>-65.381727310999992</v>
      </c>
      <c r="LK101">
        <v>-46.186964985000003</v>
      </c>
      <c r="LL101">
        <v>-30.699512200000001</v>
      </c>
      <c r="LM101">
        <v>-10.331505719999999</v>
      </c>
      <c r="LN101">
        <v>-11.593847174</v>
      </c>
      <c r="LO101">
        <v>-23.015705292</v>
      </c>
      <c r="LP101">
        <v>-19.489972843000004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9.7700800000000001</v>
      </c>
      <c r="LY101">
        <v>14.446665000000001</v>
      </c>
      <c r="LZ101">
        <v>4.7808650000000004</v>
      </c>
      <c r="MA101">
        <v>4.7656450000000001</v>
      </c>
      <c r="MB101">
        <v>0</v>
      </c>
      <c r="MC101">
        <v>0</v>
      </c>
      <c r="MD101">
        <v>0</v>
      </c>
      <c r="ME101">
        <v>-21.731255249399997</v>
      </c>
      <c r="MF101">
        <v>-18.271264090799999</v>
      </c>
      <c r="MG101">
        <v>-14.8832645913</v>
      </c>
      <c r="MH101">
        <v>-16.001830137599999</v>
      </c>
      <c r="MI101">
        <v>-16.944140536399999</v>
      </c>
      <c r="MJ101">
        <v>-26.6172897782</v>
      </c>
      <c r="MK101">
        <v>-23.643759527999997</v>
      </c>
      <c r="ML101">
        <v>67.435985839600022</v>
      </c>
      <c r="MM101">
        <v>74.649359562599983</v>
      </c>
      <c r="MN101">
        <v>66.12134450870002</v>
      </c>
      <c r="MO101">
        <v>77.588116335999999</v>
      </c>
      <c r="MP101">
        <v>75.484660889599994</v>
      </c>
      <c r="MQ101">
        <v>77.274009180999983</v>
      </c>
      <c r="MR101">
        <v>84.904990259800002</v>
      </c>
    </row>
    <row r="102" spans="1:356" x14ac:dyDescent="0.25">
      <c r="A102">
        <v>317</v>
      </c>
      <c r="B102" t="s">
        <v>483</v>
      </c>
      <c r="C102" s="3">
        <v>42870.195300925923</v>
      </c>
      <c r="D102">
        <v>76.881299999999996</v>
      </c>
      <c r="E102">
        <v>79.186599999999999</v>
      </c>
      <c r="F102">
        <v>16</v>
      </c>
      <c r="G102">
        <v>81</v>
      </c>
      <c r="H102">
        <v>1.4206000000000001</v>
      </c>
      <c r="I102">
        <v>814.3854</v>
      </c>
      <c r="J102">
        <v>17467</v>
      </c>
      <c r="K102">
        <v>28</v>
      </c>
      <c r="L102">
        <v>239962</v>
      </c>
      <c r="M102">
        <v>239921</v>
      </c>
      <c r="N102">
        <v>139105</v>
      </c>
      <c r="O102">
        <v>139113</v>
      </c>
      <c r="P102">
        <v>139345</v>
      </c>
      <c r="Q102">
        <v>139352</v>
      </c>
      <c r="R102">
        <v>221085</v>
      </c>
      <c r="S102">
        <v>221093</v>
      </c>
      <c r="T102">
        <v>220848</v>
      </c>
      <c r="U102">
        <v>220855</v>
      </c>
      <c r="V102">
        <v>215624</v>
      </c>
      <c r="W102">
        <v>215616</v>
      </c>
      <c r="X102">
        <v>216044</v>
      </c>
      <c r="Y102">
        <v>216036</v>
      </c>
      <c r="Z102">
        <v>294140</v>
      </c>
      <c r="AA102">
        <v>294132</v>
      </c>
      <c r="AB102">
        <v>1382.78</v>
      </c>
      <c r="AC102">
        <v>44157.140599999999</v>
      </c>
      <c r="AD102">
        <v>6</v>
      </c>
      <c r="AE102">
        <v>287.30529999999999</v>
      </c>
      <c r="AF102">
        <v>287.30529999999999</v>
      </c>
      <c r="AG102">
        <v>287.30529999999999</v>
      </c>
      <c r="AH102">
        <v>287.30529999999999</v>
      </c>
      <c r="AI102">
        <v>287.30529999999999</v>
      </c>
      <c r="AJ102">
        <v>86.417900000000003</v>
      </c>
      <c r="AK102">
        <v>86.417900000000003</v>
      </c>
      <c r="AL102">
        <v>1231.4453000000001</v>
      </c>
      <c r="AM102">
        <v>1147.0426</v>
      </c>
      <c r="AN102">
        <v>1107.3334</v>
      </c>
      <c r="AO102">
        <v>900.32259999999997</v>
      </c>
      <c r="AP102">
        <v>1090.1704999999999</v>
      </c>
      <c r="AQ102">
        <v>1019.615</v>
      </c>
      <c r="AR102">
        <v>996.85829999999999</v>
      </c>
      <c r="AS102">
        <v>975.01199999999994</v>
      </c>
      <c r="AT102">
        <v>953.68269999999995</v>
      </c>
      <c r="AU102">
        <v>939.33</v>
      </c>
      <c r="AV102">
        <v>924.52629999999999</v>
      </c>
      <c r="AW102">
        <v>909.36800000000005</v>
      </c>
      <c r="AX102">
        <v>15.8</v>
      </c>
      <c r="AY102">
        <v>20.6</v>
      </c>
      <c r="AZ102">
        <v>32.4846</v>
      </c>
      <c r="BA102">
        <v>18.6599</v>
      </c>
      <c r="BB102">
        <v>11.1334</v>
      </c>
      <c r="BC102">
        <v>7.7743000000000002</v>
      </c>
      <c r="BD102">
        <v>5.556</v>
      </c>
      <c r="BE102">
        <v>4.3235999999999999</v>
      </c>
      <c r="BF102">
        <v>3.4173</v>
      </c>
      <c r="BG102">
        <v>2.9036</v>
      </c>
      <c r="BH102">
        <v>2.9306000000000001</v>
      </c>
      <c r="BI102">
        <v>72.64</v>
      </c>
      <c r="BJ102">
        <v>103.4</v>
      </c>
      <c r="BK102">
        <v>123.89</v>
      </c>
      <c r="BL102">
        <v>172.22</v>
      </c>
      <c r="BM102">
        <v>181.28</v>
      </c>
      <c r="BN102">
        <v>256.39</v>
      </c>
      <c r="BO102">
        <v>250.99</v>
      </c>
      <c r="BP102">
        <v>357.82</v>
      </c>
      <c r="BQ102">
        <v>333.57</v>
      </c>
      <c r="BR102">
        <v>470.78</v>
      </c>
      <c r="BS102">
        <v>421.94</v>
      </c>
      <c r="BT102">
        <v>596.45000000000005</v>
      </c>
      <c r="BU102">
        <v>497.62</v>
      </c>
      <c r="BV102">
        <v>708.3</v>
      </c>
      <c r="BW102">
        <v>50.3</v>
      </c>
      <c r="BX102">
        <v>44</v>
      </c>
      <c r="BY102">
        <v>53.067900000000002</v>
      </c>
      <c r="BZ102">
        <v>-3.2111109999999998</v>
      </c>
      <c r="CA102">
        <v>-3.2515999999999998</v>
      </c>
      <c r="CB102">
        <v>7.1363000000000003</v>
      </c>
      <c r="CC102">
        <v>1.1473</v>
      </c>
      <c r="CD102">
        <v>-3.2515999999999998</v>
      </c>
      <c r="CE102">
        <v>6111867</v>
      </c>
      <c r="CF102">
        <v>2</v>
      </c>
      <c r="CI102">
        <v>4.3886000000000003</v>
      </c>
      <c r="CJ102">
        <v>8.8329000000000004</v>
      </c>
      <c r="CK102">
        <v>10.984299999999999</v>
      </c>
      <c r="CL102">
        <v>16.015000000000001</v>
      </c>
      <c r="CM102">
        <v>16.358599999999999</v>
      </c>
      <c r="CN102">
        <v>21.652899999999999</v>
      </c>
      <c r="CO102">
        <v>4.5608000000000004</v>
      </c>
      <c r="CP102">
        <v>9.2708999999999993</v>
      </c>
      <c r="CQ102">
        <v>11.2468</v>
      </c>
      <c r="CR102">
        <v>20.353200000000001</v>
      </c>
      <c r="CS102">
        <v>23.035399999999999</v>
      </c>
      <c r="CT102">
        <v>24.653199999999998</v>
      </c>
      <c r="CU102">
        <v>24.916</v>
      </c>
      <c r="CV102">
        <v>24.9085</v>
      </c>
      <c r="CW102">
        <v>24.9404</v>
      </c>
      <c r="CX102">
        <v>17.246300000000002</v>
      </c>
      <c r="CY102">
        <v>18.184799999999999</v>
      </c>
      <c r="CZ102">
        <v>18.190999999999999</v>
      </c>
      <c r="DB102">
        <v>19683</v>
      </c>
      <c r="DC102">
        <v>547</v>
      </c>
      <c r="DD102">
        <v>11</v>
      </c>
      <c r="DF102" t="s">
        <v>496</v>
      </c>
      <c r="DG102">
        <v>287</v>
      </c>
      <c r="DH102">
        <v>945</v>
      </c>
      <c r="DI102">
        <v>7</v>
      </c>
      <c r="DJ102">
        <v>7</v>
      </c>
      <c r="DK102">
        <v>40</v>
      </c>
      <c r="DL102">
        <v>32.333336000000003</v>
      </c>
      <c r="DM102">
        <v>-3.2111109999999998</v>
      </c>
      <c r="DN102">
        <v>1634.8357000000001</v>
      </c>
      <c r="DO102">
        <v>1493.6071999999999</v>
      </c>
      <c r="DP102">
        <v>1349.1929</v>
      </c>
      <c r="DQ102">
        <v>1298.9641999999999</v>
      </c>
      <c r="DR102">
        <v>1193.25</v>
      </c>
      <c r="DS102">
        <v>1219.5786000000001</v>
      </c>
      <c r="DT102">
        <v>1211.6929</v>
      </c>
      <c r="DU102">
        <v>95.253600000000006</v>
      </c>
      <c r="DV102">
        <v>95.309299999999993</v>
      </c>
      <c r="DW102">
        <v>88.142099999999999</v>
      </c>
      <c r="DX102">
        <v>91.817899999999995</v>
      </c>
      <c r="DY102">
        <v>92.365700000000004</v>
      </c>
      <c r="DZ102">
        <v>98.326400000000007</v>
      </c>
      <c r="EA102">
        <v>84.940700000000007</v>
      </c>
      <c r="EB102">
        <v>32.4846</v>
      </c>
      <c r="EC102">
        <v>18.6599</v>
      </c>
      <c r="ED102">
        <v>11.1334</v>
      </c>
      <c r="EE102">
        <v>7.7743000000000002</v>
      </c>
      <c r="EF102">
        <v>5.556</v>
      </c>
      <c r="EG102">
        <v>4.3235999999999999</v>
      </c>
      <c r="EH102">
        <v>3.4173</v>
      </c>
      <c r="EI102">
        <v>2.9036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5.7661999999999998E-2</v>
      </c>
      <c r="EY102">
        <v>4.3375999999999998E-2</v>
      </c>
      <c r="EZ102">
        <v>3.0206E-2</v>
      </c>
      <c r="FA102">
        <v>1.0116E-2</v>
      </c>
      <c r="FB102">
        <v>1.1786E-2</v>
      </c>
      <c r="FC102">
        <v>1.7956E-2</v>
      </c>
      <c r="FD102">
        <v>1.592E-2</v>
      </c>
      <c r="FE102">
        <v>-7.7000000000000001E-5</v>
      </c>
      <c r="FF102">
        <v>-1.64E-4</v>
      </c>
      <c r="FG102">
        <v>-3.4900000000000003E-4</v>
      </c>
      <c r="FH102">
        <v>-5.3000000000000001E-5</v>
      </c>
      <c r="FI102">
        <v>-4.1599999999999997E-4</v>
      </c>
      <c r="FJ102">
        <v>2.0089999999999999E-3</v>
      </c>
      <c r="FK102">
        <v>2.0179999999999998E-3</v>
      </c>
      <c r="FL102">
        <v>8.5306999999999994E-2</v>
      </c>
      <c r="FM102">
        <v>8.1184000000000006E-2</v>
      </c>
      <c r="FN102">
        <v>7.9513E-2</v>
      </c>
      <c r="FO102">
        <v>7.6122999999999996E-2</v>
      </c>
      <c r="FP102">
        <v>8.2624000000000003E-2</v>
      </c>
      <c r="FQ102">
        <v>0.11076</v>
      </c>
      <c r="FR102">
        <v>0.10444100000000001</v>
      </c>
      <c r="FS102">
        <v>-0.159667</v>
      </c>
      <c r="FT102">
        <v>-0.15706800000000001</v>
      </c>
      <c r="FU102">
        <v>-0.15581900000000001</v>
      </c>
      <c r="FV102">
        <v>-0.15526100000000001</v>
      </c>
      <c r="FW102">
        <v>-0.15782599999999999</v>
      </c>
      <c r="FX102">
        <v>-0.164489</v>
      </c>
      <c r="FY102">
        <v>-0.160473</v>
      </c>
      <c r="FZ102">
        <v>-1.420588</v>
      </c>
      <c r="GA102">
        <v>-1.3867929999999999</v>
      </c>
      <c r="GB102">
        <v>-1.37185</v>
      </c>
      <c r="GC102">
        <v>-1.364886</v>
      </c>
      <c r="GD102">
        <v>-1.397818</v>
      </c>
      <c r="GE102">
        <v>-1.48373</v>
      </c>
      <c r="GF102">
        <v>-1.4323410000000001</v>
      </c>
      <c r="GG102">
        <v>-0.23858399999999999</v>
      </c>
      <c r="GH102">
        <v>-0.21842</v>
      </c>
      <c r="GI102">
        <v>-0.20957600000000001</v>
      </c>
      <c r="GJ102">
        <v>-0.20700499999999999</v>
      </c>
      <c r="GK102">
        <v>-0.23169500000000001</v>
      </c>
      <c r="GL102">
        <v>-0.32331599999999999</v>
      </c>
      <c r="GM102">
        <v>-0.28171000000000002</v>
      </c>
      <c r="GN102">
        <v>-0.422429</v>
      </c>
      <c r="GO102">
        <v>-0.38692900000000002</v>
      </c>
      <c r="GP102">
        <v>-0.369396</v>
      </c>
      <c r="GQ102">
        <v>-0.36185299999999998</v>
      </c>
      <c r="GR102">
        <v>-0.39663500000000002</v>
      </c>
      <c r="GS102">
        <v>-0.48441699999999999</v>
      </c>
      <c r="GT102">
        <v>-0.43007699999999999</v>
      </c>
      <c r="GU102">
        <v>0.42360300000000001</v>
      </c>
      <c r="GV102">
        <v>0.38728200000000002</v>
      </c>
      <c r="GW102">
        <v>0.36793100000000001</v>
      </c>
      <c r="GX102">
        <v>0.29902000000000001</v>
      </c>
      <c r="GY102">
        <v>0.49284499999999998</v>
      </c>
      <c r="GZ102">
        <v>0.41113499999999997</v>
      </c>
      <c r="HA102">
        <v>0.370255</v>
      </c>
      <c r="HB102">
        <v>-10</v>
      </c>
      <c r="HC102">
        <v>-15</v>
      </c>
      <c r="HD102">
        <v>-5</v>
      </c>
      <c r="HE102">
        <v>-5</v>
      </c>
      <c r="HF102">
        <v>0</v>
      </c>
      <c r="HG102">
        <v>0</v>
      </c>
      <c r="HH102">
        <v>0</v>
      </c>
      <c r="HI102">
        <v>-1.015388</v>
      </c>
      <c r="HJ102">
        <v>-1.000888</v>
      </c>
      <c r="HK102">
        <v>-0.99387899999999996</v>
      </c>
      <c r="HL102">
        <v>-0.99063699999999999</v>
      </c>
      <c r="HM102">
        <v>-1.0063690000000001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736.79300000000001</v>
      </c>
      <c r="HX102">
        <v>0</v>
      </c>
      <c r="HZ102">
        <v>737.01800000000003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760.10900000000004</v>
      </c>
      <c r="IJ102">
        <v>0</v>
      </c>
      <c r="IL102">
        <v>760.32500000000005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771.55</v>
      </c>
      <c r="IV102">
        <v>0</v>
      </c>
      <c r="IX102">
        <v>771.36199999999997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777.58900000000006</v>
      </c>
      <c r="JH102">
        <v>0</v>
      </c>
      <c r="JJ102">
        <v>777.47799999999995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747.74599999999998</v>
      </c>
      <c r="JT102">
        <v>0</v>
      </c>
      <c r="JV102">
        <v>747.74900000000002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726.39599999999996</v>
      </c>
      <c r="KF102">
        <v>0.10199999999999999</v>
      </c>
      <c r="KH102">
        <v>726.529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762.15099999999995</v>
      </c>
      <c r="KR102">
        <v>2.5000000000000001E-2</v>
      </c>
      <c r="KT102">
        <v>762.20299999999997</v>
      </c>
      <c r="KU102">
        <v>2.5000000000000001E-2</v>
      </c>
      <c r="KV102">
        <v>139.46292905990001</v>
      </c>
      <c r="KW102">
        <v>121.25700692480001</v>
      </c>
      <c r="KX102">
        <v>107.2783750577</v>
      </c>
      <c r="KY102">
        <v>98.881051796599991</v>
      </c>
      <c r="KZ102">
        <v>98.591087999999999</v>
      </c>
      <c r="LA102">
        <v>135.080525736</v>
      </c>
      <c r="LB102">
        <v>126.55041816890001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-16.712082399999996</v>
      </c>
      <c r="LI102">
        <v>-4.0760142000000004</v>
      </c>
      <c r="LJ102">
        <v>-81.804559979999993</v>
      </c>
      <c r="LK102">
        <v>-59.926099116000003</v>
      </c>
      <c r="LL102">
        <v>-40.959325450000001</v>
      </c>
      <c r="LM102">
        <v>-13.734847818</v>
      </c>
      <c r="LN102">
        <v>-15.893190659999998</v>
      </c>
      <c r="LO102">
        <v>-29.62266945</v>
      </c>
      <c r="LP102">
        <v>-25.693332858000002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10.153879999999999</v>
      </c>
      <c r="LY102">
        <v>15.01332</v>
      </c>
      <c r="LZ102">
        <v>4.9693949999999996</v>
      </c>
      <c r="MA102">
        <v>4.9531849999999995</v>
      </c>
      <c r="MB102">
        <v>0</v>
      </c>
      <c r="MC102">
        <v>0</v>
      </c>
      <c r="MD102">
        <v>0</v>
      </c>
      <c r="ME102">
        <v>-22.7259849024</v>
      </c>
      <c r="MF102">
        <v>-20.817457305999998</v>
      </c>
      <c r="MG102">
        <v>-18.472468749600001</v>
      </c>
      <c r="MH102">
        <v>-19.006764389499999</v>
      </c>
      <c r="MI102">
        <v>-21.400670861500004</v>
      </c>
      <c r="MJ102">
        <v>-31.790498342400003</v>
      </c>
      <c r="MK102">
        <v>-23.928644597000002</v>
      </c>
      <c r="ML102">
        <v>45.086264177500013</v>
      </c>
      <c r="MM102">
        <v>55.526770502800019</v>
      </c>
      <c r="MN102">
        <v>52.815975858100018</v>
      </c>
      <c r="MO102">
        <v>71.092624589099984</v>
      </c>
      <c r="MP102">
        <v>61.297226478499994</v>
      </c>
      <c r="MQ102">
        <v>56.955275543599996</v>
      </c>
      <c r="MR102">
        <v>72.852426513899999</v>
      </c>
    </row>
    <row r="103" spans="1:356" x14ac:dyDescent="0.25">
      <c r="A103">
        <v>317</v>
      </c>
      <c r="B103" t="s">
        <v>484</v>
      </c>
      <c r="C103" s="3">
        <v>42870.196412037039</v>
      </c>
      <c r="D103">
        <v>76.832899999999995</v>
      </c>
      <c r="E103">
        <v>79.296800000000005</v>
      </c>
      <c r="F103">
        <v>14</v>
      </c>
      <c r="G103">
        <v>81</v>
      </c>
      <c r="H103">
        <v>1.4206000000000001</v>
      </c>
      <c r="I103">
        <v>834.32069999999999</v>
      </c>
      <c r="J103">
        <v>17525</v>
      </c>
      <c r="K103">
        <v>28</v>
      </c>
      <c r="L103">
        <v>239962</v>
      </c>
      <c r="M103">
        <v>239921</v>
      </c>
      <c r="N103">
        <v>139105</v>
      </c>
      <c r="O103">
        <v>139113</v>
      </c>
      <c r="P103">
        <v>139345</v>
      </c>
      <c r="Q103">
        <v>139352</v>
      </c>
      <c r="R103">
        <v>221085</v>
      </c>
      <c r="S103">
        <v>221093</v>
      </c>
      <c r="T103">
        <v>220848</v>
      </c>
      <c r="U103">
        <v>220855</v>
      </c>
      <c r="V103">
        <v>215624</v>
      </c>
      <c r="W103">
        <v>215616</v>
      </c>
      <c r="X103">
        <v>216044</v>
      </c>
      <c r="Y103">
        <v>216036</v>
      </c>
      <c r="Z103">
        <v>294140</v>
      </c>
      <c r="AA103">
        <v>294132</v>
      </c>
      <c r="AB103">
        <v>1382.78</v>
      </c>
      <c r="AC103">
        <v>44174.9375</v>
      </c>
      <c r="AD103">
        <v>6</v>
      </c>
      <c r="AE103">
        <v>288.37130000000002</v>
      </c>
      <c r="AF103">
        <v>288.37130000000002</v>
      </c>
      <c r="AG103">
        <v>288.37130000000002</v>
      </c>
      <c r="AH103">
        <v>288.37130000000002</v>
      </c>
      <c r="AI103">
        <v>288.37130000000002</v>
      </c>
      <c r="AJ103">
        <v>87.483900000000006</v>
      </c>
      <c r="AK103">
        <v>87.483900000000006</v>
      </c>
      <c r="AL103">
        <v>1224.4141</v>
      </c>
      <c r="AM103">
        <v>1147.7248999999999</v>
      </c>
      <c r="AN103">
        <v>1096.6666</v>
      </c>
      <c r="AO103">
        <v>898.572</v>
      </c>
      <c r="AP103">
        <v>1098.8945000000001</v>
      </c>
      <c r="AQ103">
        <v>1028.1202000000001</v>
      </c>
      <c r="AR103">
        <v>1004.5288</v>
      </c>
      <c r="AS103">
        <v>981.88319999999999</v>
      </c>
      <c r="AT103">
        <v>960.12049999999999</v>
      </c>
      <c r="AU103">
        <v>945.6721</v>
      </c>
      <c r="AV103">
        <v>930.36479999999995</v>
      </c>
      <c r="AW103">
        <v>913.72919999999999</v>
      </c>
      <c r="AX103">
        <v>15.4</v>
      </c>
      <c r="AY103">
        <v>21.4</v>
      </c>
      <c r="AZ103">
        <v>32.703200000000002</v>
      </c>
      <c r="BA103">
        <v>18.798300000000001</v>
      </c>
      <c r="BB103">
        <v>11.3073</v>
      </c>
      <c r="BC103">
        <v>7.9347000000000003</v>
      </c>
      <c r="BD103">
        <v>5.6764000000000001</v>
      </c>
      <c r="BE103">
        <v>4.3644999999999996</v>
      </c>
      <c r="BF103">
        <v>3.4359999999999999</v>
      </c>
      <c r="BG103">
        <v>2.9352</v>
      </c>
      <c r="BH103">
        <v>2.9550999999999998</v>
      </c>
      <c r="BI103">
        <v>72.95</v>
      </c>
      <c r="BJ103">
        <v>108.08</v>
      </c>
      <c r="BK103">
        <v>124.83</v>
      </c>
      <c r="BL103">
        <v>178.01</v>
      </c>
      <c r="BM103">
        <v>182.26</v>
      </c>
      <c r="BN103">
        <v>263.07</v>
      </c>
      <c r="BO103">
        <v>254.21</v>
      </c>
      <c r="BP103">
        <v>368.61</v>
      </c>
      <c r="BQ103">
        <v>340.2</v>
      </c>
      <c r="BR103">
        <v>489.7</v>
      </c>
      <c r="BS103">
        <v>429.6</v>
      </c>
      <c r="BT103">
        <v>618.89</v>
      </c>
      <c r="BU103">
        <v>505.18</v>
      </c>
      <c r="BV103">
        <v>731.44</v>
      </c>
      <c r="BW103">
        <v>50.6</v>
      </c>
      <c r="BX103">
        <v>44</v>
      </c>
      <c r="BY103">
        <v>52.532499999999999</v>
      </c>
      <c r="BZ103">
        <v>-1.1888890000000001</v>
      </c>
      <c r="CA103">
        <v>-1.2762</v>
      </c>
      <c r="CB103">
        <v>6.3734999999999999</v>
      </c>
      <c r="CC103">
        <v>2.3475999999999999</v>
      </c>
      <c r="CD103">
        <v>-1.2762</v>
      </c>
      <c r="CE103">
        <v>6206869</v>
      </c>
      <c r="CF103">
        <v>1</v>
      </c>
      <c r="CI103">
        <v>4.3150000000000004</v>
      </c>
      <c r="CJ103">
        <v>8.6106999999999996</v>
      </c>
      <c r="CK103">
        <v>10.515000000000001</v>
      </c>
      <c r="CL103">
        <v>15.822900000000001</v>
      </c>
      <c r="CM103">
        <v>16.66</v>
      </c>
      <c r="CN103">
        <v>21.274999999999999</v>
      </c>
      <c r="CO103">
        <v>4.6090999999999998</v>
      </c>
      <c r="CP103">
        <v>9.1987000000000005</v>
      </c>
      <c r="CQ103">
        <v>10.581799999999999</v>
      </c>
      <c r="CR103">
        <v>19.293500000000002</v>
      </c>
      <c r="CS103">
        <v>19.3078</v>
      </c>
      <c r="CT103">
        <v>23.083100000000002</v>
      </c>
      <c r="CU103">
        <v>24.904</v>
      </c>
      <c r="CV103">
        <v>24.939900000000002</v>
      </c>
      <c r="CW103">
        <v>24.957699999999999</v>
      </c>
      <c r="CX103">
        <v>17.027000000000001</v>
      </c>
      <c r="CY103">
        <v>18.151499999999999</v>
      </c>
      <c r="CZ103">
        <v>18.276900000000001</v>
      </c>
      <c r="DB103">
        <v>19683</v>
      </c>
      <c r="DC103">
        <v>547</v>
      </c>
      <c r="DD103">
        <v>12</v>
      </c>
      <c r="DF103" t="s">
        <v>496</v>
      </c>
      <c r="DG103">
        <v>290</v>
      </c>
      <c r="DH103">
        <v>914</v>
      </c>
      <c r="DI103">
        <v>7</v>
      </c>
      <c r="DJ103">
        <v>7</v>
      </c>
      <c r="DK103">
        <v>40</v>
      </c>
      <c r="DL103">
        <v>37</v>
      </c>
      <c r="DM103">
        <v>-1.1888890000000001</v>
      </c>
      <c r="DN103">
        <v>1564.7858000000001</v>
      </c>
      <c r="DO103">
        <v>1439.7643</v>
      </c>
      <c r="DP103">
        <v>1282.3499999999999</v>
      </c>
      <c r="DQ103">
        <v>1271.2572</v>
      </c>
      <c r="DR103">
        <v>1196.2927999999999</v>
      </c>
      <c r="DS103">
        <v>1183.3214</v>
      </c>
      <c r="DT103">
        <v>1130.1857</v>
      </c>
      <c r="DU103">
        <v>72.307900000000004</v>
      </c>
      <c r="DV103">
        <v>69.829300000000003</v>
      </c>
      <c r="DW103">
        <v>71.554299999999998</v>
      </c>
      <c r="DX103">
        <v>77.540000000000006</v>
      </c>
      <c r="DY103">
        <v>76.556399999999996</v>
      </c>
      <c r="DZ103">
        <v>88.81</v>
      </c>
      <c r="EA103">
        <v>84.416399999999996</v>
      </c>
      <c r="EB103">
        <v>32.703200000000002</v>
      </c>
      <c r="EC103">
        <v>18.798300000000001</v>
      </c>
      <c r="ED103">
        <v>11.3073</v>
      </c>
      <c r="EE103">
        <v>7.9347000000000003</v>
      </c>
      <c r="EF103">
        <v>5.6764000000000001</v>
      </c>
      <c r="EG103">
        <v>4.3644999999999996</v>
      </c>
      <c r="EH103">
        <v>3.4359999999999999</v>
      </c>
      <c r="EI103">
        <v>2.9352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5.1775000000000002E-2</v>
      </c>
      <c r="EY103">
        <v>3.8247999999999997E-2</v>
      </c>
      <c r="EZ103">
        <v>2.6041000000000002E-2</v>
      </c>
      <c r="FA103">
        <v>8.2920000000000008E-3</v>
      </c>
      <c r="FB103">
        <v>9.8329999999999997E-3</v>
      </c>
      <c r="FC103">
        <v>1.5990999999999998E-2</v>
      </c>
      <c r="FD103">
        <v>1.3956E-2</v>
      </c>
      <c r="FE103">
        <v>-1.2E-5</v>
      </c>
      <c r="FF103">
        <v>3.1000000000000001E-5</v>
      </c>
      <c r="FG103">
        <v>3.9999999999999998E-6</v>
      </c>
      <c r="FH103">
        <v>1.9699999999999999E-4</v>
      </c>
      <c r="FI103">
        <v>-1.16E-4</v>
      </c>
      <c r="FJ103">
        <v>1.931E-3</v>
      </c>
      <c r="FK103">
        <v>1.8959999999999999E-3</v>
      </c>
      <c r="FL103">
        <v>8.4928000000000003E-2</v>
      </c>
      <c r="FM103">
        <v>8.0821000000000004E-2</v>
      </c>
      <c r="FN103">
        <v>7.9161999999999996E-2</v>
      </c>
      <c r="FO103">
        <v>7.5782000000000002E-2</v>
      </c>
      <c r="FP103">
        <v>8.2236000000000004E-2</v>
      </c>
      <c r="FQ103">
        <v>0.11035499999999999</v>
      </c>
      <c r="FR103">
        <v>0.104102</v>
      </c>
      <c r="FS103">
        <v>-0.149615</v>
      </c>
      <c r="FT103">
        <v>-0.14719699999999999</v>
      </c>
      <c r="FU103">
        <v>-0.14599400000000001</v>
      </c>
      <c r="FV103">
        <v>-0.14551</v>
      </c>
      <c r="FW103">
        <v>-0.14802499999999999</v>
      </c>
      <c r="FX103">
        <v>-0.15420800000000001</v>
      </c>
      <c r="FY103">
        <v>-0.150314</v>
      </c>
      <c r="FZ103">
        <v>-1.418809</v>
      </c>
      <c r="GA103">
        <v>-1.385443</v>
      </c>
      <c r="GB103">
        <v>-1.3699380000000001</v>
      </c>
      <c r="GC103">
        <v>-1.3635250000000001</v>
      </c>
      <c r="GD103">
        <v>-1.397877</v>
      </c>
      <c r="GE103">
        <v>-1.481954</v>
      </c>
      <c r="GF103">
        <v>-1.4290400000000001</v>
      </c>
      <c r="GG103">
        <v>-0.22259499999999999</v>
      </c>
      <c r="GH103">
        <v>-0.20375399999999999</v>
      </c>
      <c r="GI103">
        <v>-0.19556699999999999</v>
      </c>
      <c r="GJ103">
        <v>-0.19308</v>
      </c>
      <c r="GK103">
        <v>-0.215808</v>
      </c>
      <c r="GL103">
        <v>-0.30123699999999998</v>
      </c>
      <c r="GM103">
        <v>-0.26292199999999999</v>
      </c>
      <c r="GN103">
        <v>-0.42043799999999998</v>
      </c>
      <c r="GO103">
        <v>-0.38526199999999999</v>
      </c>
      <c r="GP103">
        <v>-0.36743799999999999</v>
      </c>
      <c r="GQ103">
        <v>-0.36042800000000003</v>
      </c>
      <c r="GR103">
        <v>-0.39674300000000001</v>
      </c>
      <c r="GS103">
        <v>-0.48357499999999998</v>
      </c>
      <c r="GT103">
        <v>-0.42743399999999998</v>
      </c>
      <c r="GU103">
        <v>0.42646600000000001</v>
      </c>
      <c r="GV103">
        <v>0.39212200000000003</v>
      </c>
      <c r="GW103">
        <v>0.356659</v>
      </c>
      <c r="GX103">
        <v>0.30930200000000002</v>
      </c>
      <c r="GY103">
        <v>0.50830200000000003</v>
      </c>
      <c r="GZ103">
        <v>0.42625099999999999</v>
      </c>
      <c r="HA103">
        <v>0.38532899999999998</v>
      </c>
      <c r="HB103">
        <v>-10</v>
      </c>
      <c r="HC103">
        <v>-15</v>
      </c>
      <c r="HD103">
        <v>-5</v>
      </c>
      <c r="HE103">
        <v>-5</v>
      </c>
      <c r="HF103">
        <v>0</v>
      </c>
      <c r="HG103">
        <v>-10</v>
      </c>
      <c r="HH103">
        <v>10</v>
      </c>
      <c r="HI103">
        <v>-0.95489400000000002</v>
      </c>
      <c r="HJ103">
        <v>-0.94114600000000004</v>
      </c>
      <c r="HK103">
        <v>-0.93431600000000004</v>
      </c>
      <c r="HL103">
        <v>-0.93115800000000004</v>
      </c>
      <c r="HM103">
        <v>-0.94578200000000001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736.79300000000001</v>
      </c>
      <c r="HX103">
        <v>0</v>
      </c>
      <c r="HZ103">
        <v>737.01800000000003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760.10900000000004</v>
      </c>
      <c r="IJ103">
        <v>0</v>
      </c>
      <c r="IL103">
        <v>760.32500000000005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771.55</v>
      </c>
      <c r="IV103">
        <v>0</v>
      </c>
      <c r="IX103">
        <v>771.36199999999997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777.58900000000006</v>
      </c>
      <c r="JH103">
        <v>0</v>
      </c>
      <c r="JJ103">
        <v>777.47799999999995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747.74599999999998</v>
      </c>
      <c r="JT103">
        <v>0</v>
      </c>
      <c r="JV103">
        <v>747.74900000000002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726.39599999999996</v>
      </c>
      <c r="KF103">
        <v>0.10199999999999999</v>
      </c>
      <c r="KH103">
        <v>726.529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762.15099999999995</v>
      </c>
      <c r="KR103">
        <v>2.5000000000000001E-2</v>
      </c>
      <c r="KT103">
        <v>762.20299999999997</v>
      </c>
      <c r="KU103">
        <v>2.5000000000000001E-2</v>
      </c>
      <c r="KV103">
        <v>132.8941284224</v>
      </c>
      <c r="KW103">
        <v>116.36319049030001</v>
      </c>
      <c r="KX103">
        <v>101.51339069999999</v>
      </c>
      <c r="KY103">
        <v>96.338413130399999</v>
      </c>
      <c r="KZ103">
        <v>98.378334700799996</v>
      </c>
      <c r="LA103">
        <v>130.58543309699999</v>
      </c>
      <c r="LB103">
        <v>117.6545917414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-15.667532800000002</v>
      </c>
      <c r="LI103">
        <v>-3.8179756</v>
      </c>
      <c r="LJ103">
        <v>-73.441810267000008</v>
      </c>
      <c r="LK103">
        <v>-53.033372597000003</v>
      </c>
      <c r="LL103">
        <v>-35.680035210000007</v>
      </c>
      <c r="LM103">
        <v>-11.574963725000002</v>
      </c>
      <c r="LN103">
        <v>-13.583170809</v>
      </c>
      <c r="LO103">
        <v>-26.559579587999995</v>
      </c>
      <c r="LP103">
        <v>-22.653142079999999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9.54894</v>
      </c>
      <c r="LY103">
        <v>14.117190000000001</v>
      </c>
      <c r="LZ103">
        <v>4.6715800000000005</v>
      </c>
      <c r="MA103">
        <v>4.6557900000000005</v>
      </c>
      <c r="MB103">
        <v>0</v>
      </c>
      <c r="MC103">
        <v>0</v>
      </c>
      <c r="MD103">
        <v>0</v>
      </c>
      <c r="ME103">
        <v>-16.095377000500001</v>
      </c>
      <c r="MF103">
        <v>-14.2279991922</v>
      </c>
      <c r="MG103">
        <v>-13.993659788099999</v>
      </c>
      <c r="MH103">
        <v>-14.971423200000002</v>
      </c>
      <c r="MI103">
        <v>-16.521483571200001</v>
      </c>
      <c r="MJ103">
        <v>-26.752857969999997</v>
      </c>
      <c r="MK103">
        <v>-22.194928720799997</v>
      </c>
      <c r="ML103">
        <v>52.905881154899994</v>
      </c>
      <c r="MM103">
        <v>63.219008701100009</v>
      </c>
      <c r="MN103">
        <v>56.511275701899983</v>
      </c>
      <c r="MO103">
        <v>74.447816205399988</v>
      </c>
      <c r="MP103">
        <v>68.273680320599993</v>
      </c>
      <c r="MQ103">
        <v>61.605462739000004</v>
      </c>
      <c r="MR103">
        <v>68.988545340600012</v>
      </c>
    </row>
    <row r="104" spans="1:356" x14ac:dyDescent="0.25">
      <c r="A104">
        <v>317</v>
      </c>
      <c r="B104" t="s">
        <v>485</v>
      </c>
      <c r="C104" s="3">
        <v>42870.197534722225</v>
      </c>
      <c r="D104">
        <v>76.845200000000006</v>
      </c>
      <c r="E104">
        <v>79.436000000000007</v>
      </c>
      <c r="F104">
        <v>15</v>
      </c>
      <c r="G104">
        <v>84</v>
      </c>
      <c r="H104">
        <v>1.4206000000000001</v>
      </c>
      <c r="I104">
        <v>825.43409999999994</v>
      </c>
      <c r="J104">
        <v>17324</v>
      </c>
      <c r="K104">
        <v>28</v>
      </c>
      <c r="L104">
        <v>239962</v>
      </c>
      <c r="M104">
        <v>239921</v>
      </c>
      <c r="N104">
        <v>139105</v>
      </c>
      <c r="O104">
        <v>139113</v>
      </c>
      <c r="P104">
        <v>139345</v>
      </c>
      <c r="Q104">
        <v>139352</v>
      </c>
      <c r="R104">
        <v>221085</v>
      </c>
      <c r="S104">
        <v>221093</v>
      </c>
      <c r="T104">
        <v>220848</v>
      </c>
      <c r="U104">
        <v>220855</v>
      </c>
      <c r="V104">
        <v>215624</v>
      </c>
      <c r="W104">
        <v>215616</v>
      </c>
      <c r="X104">
        <v>216044</v>
      </c>
      <c r="Y104">
        <v>216036</v>
      </c>
      <c r="Z104">
        <v>294140</v>
      </c>
      <c r="AA104">
        <v>294132</v>
      </c>
      <c r="AB104">
        <v>1382.78</v>
      </c>
      <c r="AC104">
        <v>44191.242200000001</v>
      </c>
      <c r="AD104">
        <v>6</v>
      </c>
      <c r="AE104">
        <v>289.42590000000001</v>
      </c>
      <c r="AF104">
        <v>289.42590000000001</v>
      </c>
      <c r="AG104">
        <v>289.42590000000001</v>
      </c>
      <c r="AH104">
        <v>289.42590000000001</v>
      </c>
      <c r="AI104">
        <v>289.42590000000001</v>
      </c>
      <c r="AJ104">
        <v>88.538600000000002</v>
      </c>
      <c r="AK104">
        <v>88.538600000000002</v>
      </c>
      <c r="AL104">
        <v>1233.7891</v>
      </c>
      <c r="AM104">
        <v>1147.0723</v>
      </c>
      <c r="AN104">
        <v>1095</v>
      </c>
      <c r="AO104">
        <v>888.51559999999995</v>
      </c>
      <c r="AP104">
        <v>1091.2267999999999</v>
      </c>
      <c r="AQ104">
        <v>1016.718</v>
      </c>
      <c r="AR104">
        <v>992.2559</v>
      </c>
      <c r="AS104">
        <v>969.15740000000005</v>
      </c>
      <c r="AT104">
        <v>947.04430000000002</v>
      </c>
      <c r="AU104">
        <v>932.58169999999996</v>
      </c>
      <c r="AV104">
        <v>917.80269999999996</v>
      </c>
      <c r="AW104">
        <v>900.89120000000003</v>
      </c>
      <c r="AX104">
        <v>15.6</v>
      </c>
      <c r="AY104">
        <v>21.4</v>
      </c>
      <c r="AZ104">
        <v>32.305799999999998</v>
      </c>
      <c r="BA104">
        <v>18.600100000000001</v>
      </c>
      <c r="BB104">
        <v>11.2417</v>
      </c>
      <c r="BC104">
        <v>7.8711000000000002</v>
      </c>
      <c r="BD104">
        <v>5.6505000000000001</v>
      </c>
      <c r="BE104">
        <v>4.3673000000000002</v>
      </c>
      <c r="BF104">
        <v>3.4519000000000002</v>
      </c>
      <c r="BG104">
        <v>2.9321000000000002</v>
      </c>
      <c r="BH104">
        <v>2.9512999999999998</v>
      </c>
      <c r="BI104">
        <v>68.36</v>
      </c>
      <c r="BJ104">
        <v>103.18</v>
      </c>
      <c r="BK104">
        <v>118.03</v>
      </c>
      <c r="BL104">
        <v>171.92</v>
      </c>
      <c r="BM104">
        <v>172.72</v>
      </c>
      <c r="BN104">
        <v>254.32</v>
      </c>
      <c r="BO104">
        <v>241.5</v>
      </c>
      <c r="BP104">
        <v>354.57</v>
      </c>
      <c r="BQ104">
        <v>322.66000000000003</v>
      </c>
      <c r="BR104">
        <v>469.06</v>
      </c>
      <c r="BS104">
        <v>405.95</v>
      </c>
      <c r="BT104">
        <v>593.30999999999995</v>
      </c>
      <c r="BU104">
        <v>475.2</v>
      </c>
      <c r="BV104">
        <v>707.54</v>
      </c>
      <c r="BW104">
        <v>50.3</v>
      </c>
      <c r="BX104">
        <v>44</v>
      </c>
      <c r="BY104">
        <v>54.396999999999998</v>
      </c>
      <c r="BZ104">
        <v>-0.188889</v>
      </c>
      <c r="CA104">
        <v>-0.33189999999999997</v>
      </c>
      <c r="CB104">
        <v>4.5358000000000001</v>
      </c>
      <c r="CC104">
        <v>0.85829999999999995</v>
      </c>
      <c r="CD104">
        <v>-0.33189999999999997</v>
      </c>
      <c r="CE104">
        <v>6206869</v>
      </c>
      <c r="CF104">
        <v>2</v>
      </c>
      <c r="CI104">
        <v>4.3650000000000002</v>
      </c>
      <c r="CJ104">
        <v>8.7806999999999995</v>
      </c>
      <c r="CK104">
        <v>10.7936</v>
      </c>
      <c r="CL104">
        <v>16.607099999999999</v>
      </c>
      <c r="CM104">
        <v>16.734300000000001</v>
      </c>
      <c r="CN104">
        <v>24.7864</v>
      </c>
      <c r="CO104">
        <v>4.6439000000000004</v>
      </c>
      <c r="CP104">
        <v>9.1182999999999996</v>
      </c>
      <c r="CQ104">
        <v>10.8049</v>
      </c>
      <c r="CR104">
        <v>20.519500000000001</v>
      </c>
      <c r="CS104">
        <v>18.842700000000001</v>
      </c>
      <c r="CT104">
        <v>25.5793</v>
      </c>
      <c r="CU104">
        <v>24.930499999999999</v>
      </c>
      <c r="CV104">
        <v>24.9941</v>
      </c>
      <c r="CW104">
        <v>24.974299999999999</v>
      </c>
      <c r="CX104">
        <v>16.888200000000001</v>
      </c>
      <c r="CY104">
        <v>18.2271</v>
      </c>
      <c r="CZ104">
        <v>21.2102</v>
      </c>
      <c r="DB104">
        <v>19683</v>
      </c>
      <c r="DC104">
        <v>547</v>
      </c>
      <c r="DD104">
        <v>13</v>
      </c>
      <c r="DF104" t="s">
        <v>496</v>
      </c>
      <c r="DG104">
        <v>290</v>
      </c>
      <c r="DH104">
        <v>914</v>
      </c>
      <c r="DI104">
        <v>7</v>
      </c>
      <c r="DJ104">
        <v>7</v>
      </c>
      <c r="DK104">
        <v>40</v>
      </c>
      <c r="DL104">
        <v>37.166663999999997</v>
      </c>
      <c r="DM104">
        <v>-0.188889</v>
      </c>
      <c r="DN104">
        <v>1593.1143</v>
      </c>
      <c r="DO104">
        <v>1485.9857</v>
      </c>
      <c r="DP104">
        <v>1320.05</v>
      </c>
      <c r="DQ104">
        <v>1339.0215000000001</v>
      </c>
      <c r="DR104">
        <v>1223.5</v>
      </c>
      <c r="DS104">
        <v>1228.5143</v>
      </c>
      <c r="DT104">
        <v>1194.1786</v>
      </c>
      <c r="DU104">
        <v>66.95</v>
      </c>
      <c r="DV104">
        <v>69.631399999999999</v>
      </c>
      <c r="DW104">
        <v>71.862899999999996</v>
      </c>
      <c r="DX104">
        <v>81.434299999999993</v>
      </c>
      <c r="DY104">
        <v>75.187100000000001</v>
      </c>
      <c r="DZ104">
        <v>86.434299999999993</v>
      </c>
      <c r="EA104">
        <v>83.355699999999999</v>
      </c>
      <c r="EB104">
        <v>32.305799999999998</v>
      </c>
      <c r="EC104">
        <v>18.600100000000001</v>
      </c>
      <c r="ED104">
        <v>11.2417</v>
      </c>
      <c r="EE104">
        <v>7.8711000000000002</v>
      </c>
      <c r="EF104">
        <v>5.6505000000000001</v>
      </c>
      <c r="EG104">
        <v>4.3673000000000002</v>
      </c>
      <c r="EH104">
        <v>3.4519000000000002</v>
      </c>
      <c r="EI104">
        <v>2.9321000000000002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5.5120000000000002E-2</v>
      </c>
      <c r="EY104">
        <v>4.1071999999999997E-2</v>
      </c>
      <c r="EZ104">
        <v>3.0162000000000001E-2</v>
      </c>
      <c r="FA104">
        <v>9.4830000000000001E-3</v>
      </c>
      <c r="FB104">
        <v>1.0924E-2</v>
      </c>
      <c r="FC104">
        <v>1.7364000000000001E-2</v>
      </c>
      <c r="FD104">
        <v>1.5244000000000001E-2</v>
      </c>
      <c r="FE104">
        <v>-1.2E-5</v>
      </c>
      <c r="FF104">
        <v>3.1000000000000001E-5</v>
      </c>
      <c r="FG104">
        <v>3.9999999999999998E-6</v>
      </c>
      <c r="FH104">
        <v>1.9699999999999999E-4</v>
      </c>
      <c r="FI104">
        <v>-1.1400000000000001E-4</v>
      </c>
      <c r="FJ104">
        <v>1.8890000000000001E-3</v>
      </c>
      <c r="FK104">
        <v>1.884E-3</v>
      </c>
      <c r="FL104">
        <v>8.4908999999999998E-2</v>
      </c>
      <c r="FM104">
        <v>8.0805000000000002E-2</v>
      </c>
      <c r="FN104">
        <v>7.9142000000000004E-2</v>
      </c>
      <c r="FO104">
        <v>7.5760999999999995E-2</v>
      </c>
      <c r="FP104">
        <v>8.2217999999999999E-2</v>
      </c>
      <c r="FQ104">
        <v>0.1103</v>
      </c>
      <c r="FR104">
        <v>0.104034</v>
      </c>
      <c r="FS104">
        <v>-0.14954600000000001</v>
      </c>
      <c r="FT104">
        <v>-0.14710500000000001</v>
      </c>
      <c r="FU104">
        <v>-0.14593200000000001</v>
      </c>
      <c r="FV104">
        <v>-0.145459</v>
      </c>
      <c r="FW104">
        <v>-0.14795</v>
      </c>
      <c r="FX104">
        <v>-0.15413299999999999</v>
      </c>
      <c r="FY104">
        <v>-0.15029400000000001</v>
      </c>
      <c r="FZ104">
        <v>-1.4200200000000001</v>
      </c>
      <c r="GA104">
        <v>-1.386031</v>
      </c>
      <c r="GB104">
        <v>-1.3710610000000001</v>
      </c>
      <c r="GC104">
        <v>-1.3647579999999999</v>
      </c>
      <c r="GD104">
        <v>-1.3988700000000001</v>
      </c>
      <c r="GE104">
        <v>-1.480863</v>
      </c>
      <c r="GF104">
        <v>-1.428841</v>
      </c>
      <c r="GG104">
        <v>-0.222136</v>
      </c>
      <c r="GH104">
        <v>-0.203371</v>
      </c>
      <c r="GI104">
        <v>-0.19514200000000001</v>
      </c>
      <c r="GJ104">
        <v>-0.19262799999999999</v>
      </c>
      <c r="GK104">
        <v>-0.21537000000000001</v>
      </c>
      <c r="GL104">
        <v>-0.30035600000000001</v>
      </c>
      <c r="GM104">
        <v>-0.26198300000000002</v>
      </c>
      <c r="GN104">
        <v>-0.42162699999999997</v>
      </c>
      <c r="GO104">
        <v>-0.38614700000000002</v>
      </c>
      <c r="GP104">
        <v>-0.36860999999999999</v>
      </c>
      <c r="GQ104">
        <v>-0.361759</v>
      </c>
      <c r="GR104">
        <v>-0.39783600000000002</v>
      </c>
      <c r="GS104">
        <v>-0.48585800000000001</v>
      </c>
      <c r="GT104">
        <v>-0.43015700000000001</v>
      </c>
      <c r="GU104">
        <v>0.42623</v>
      </c>
      <c r="GV104">
        <v>0.39160200000000001</v>
      </c>
      <c r="GW104">
        <v>0.35542600000000002</v>
      </c>
      <c r="GX104">
        <v>0.30677399999999999</v>
      </c>
      <c r="GY104">
        <v>0.50477499999999997</v>
      </c>
      <c r="GZ104">
        <v>0.42480299999999999</v>
      </c>
      <c r="HA104">
        <v>0.38498900000000003</v>
      </c>
      <c r="HB104">
        <v>-10</v>
      </c>
      <c r="HC104">
        <v>-15</v>
      </c>
      <c r="HD104">
        <v>-5</v>
      </c>
      <c r="HE104">
        <v>-5</v>
      </c>
      <c r="HF104">
        <v>0</v>
      </c>
      <c r="HG104">
        <v>-20</v>
      </c>
      <c r="HH104">
        <v>20</v>
      </c>
      <c r="HI104">
        <v>-0.95492500000000002</v>
      </c>
      <c r="HJ104">
        <v>-0.94123000000000001</v>
      </c>
      <c r="HK104">
        <v>-0.93451200000000001</v>
      </c>
      <c r="HL104">
        <v>-0.93140400000000001</v>
      </c>
      <c r="HM104">
        <v>-0.94609100000000002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736.79300000000001</v>
      </c>
      <c r="HX104">
        <v>0</v>
      </c>
      <c r="HZ104">
        <v>737.01800000000003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760.10900000000004</v>
      </c>
      <c r="IJ104">
        <v>0</v>
      </c>
      <c r="IL104">
        <v>760.32500000000005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771.55</v>
      </c>
      <c r="IV104">
        <v>0</v>
      </c>
      <c r="IX104">
        <v>771.36199999999997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777.58900000000006</v>
      </c>
      <c r="JH104">
        <v>0</v>
      </c>
      <c r="JJ104">
        <v>777.47799999999995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747.74599999999998</v>
      </c>
      <c r="JT104">
        <v>0</v>
      </c>
      <c r="JV104">
        <v>747.74900000000002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726.39599999999996</v>
      </c>
      <c r="KF104">
        <v>0.10199999999999999</v>
      </c>
      <c r="KH104">
        <v>726.529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762.15099999999995</v>
      </c>
      <c r="KR104">
        <v>2.5000000000000001E-2</v>
      </c>
      <c r="KT104">
        <v>762.20299999999997</v>
      </c>
      <c r="KU104">
        <v>2.5000000000000001E-2</v>
      </c>
      <c r="KV104">
        <v>135.26974209869999</v>
      </c>
      <c r="KW104">
        <v>120.07507448849999</v>
      </c>
      <c r="KX104">
        <v>104.4713971</v>
      </c>
      <c r="KY104">
        <v>101.44560786149999</v>
      </c>
      <c r="KZ104">
        <v>100.593723</v>
      </c>
      <c r="LA104">
        <v>135.50512728999999</v>
      </c>
      <c r="LB104">
        <v>124.2351764724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-15.659912799999999</v>
      </c>
      <c r="LI104">
        <v>-3.8174676000000001</v>
      </c>
      <c r="LJ104">
        <v>-78.254462160000003</v>
      </c>
      <c r="LK104">
        <v>-56.970032193000002</v>
      </c>
      <c r="LL104">
        <v>-41.359426126000002</v>
      </c>
      <c r="LM104">
        <v>-13.210857439999998</v>
      </c>
      <c r="LN104">
        <v>-15.121784700000001</v>
      </c>
      <c r="LO104">
        <v>-28.511055339000002</v>
      </c>
      <c r="LP104">
        <v>-24.473188648000001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9.5492500000000007</v>
      </c>
      <c r="LY104">
        <v>14.118449999999999</v>
      </c>
      <c r="LZ104">
        <v>4.6725599999999998</v>
      </c>
      <c r="MA104">
        <v>4.6570200000000002</v>
      </c>
      <c r="MB104">
        <v>0</v>
      </c>
      <c r="MC104">
        <v>0</v>
      </c>
      <c r="MD104">
        <v>0</v>
      </c>
      <c r="ME104">
        <v>-14.8720052</v>
      </c>
      <c r="MF104">
        <v>-14.1610074494</v>
      </c>
      <c r="MG104">
        <v>-14.023470031800001</v>
      </c>
      <c r="MH104">
        <v>-15.686526340399999</v>
      </c>
      <c r="MI104">
        <v>-16.193045727000001</v>
      </c>
      <c r="MJ104">
        <v>-25.961060610800001</v>
      </c>
      <c r="MK104">
        <v>-21.837776353100001</v>
      </c>
      <c r="ML104">
        <v>51.692524738699987</v>
      </c>
      <c r="MM104">
        <v>63.062484846099991</v>
      </c>
      <c r="MN104">
        <v>53.761060942200004</v>
      </c>
      <c r="MO104">
        <v>77.205244081100005</v>
      </c>
      <c r="MP104">
        <v>69.278892572999993</v>
      </c>
      <c r="MQ104">
        <v>65.37309854019999</v>
      </c>
      <c r="MR104">
        <v>74.106743871299997</v>
      </c>
    </row>
    <row r="105" spans="1:356" x14ac:dyDescent="0.25">
      <c r="A105">
        <v>317</v>
      </c>
      <c r="B105" t="s">
        <v>486</v>
      </c>
      <c r="C105" s="3">
        <v>42870.198750000003</v>
      </c>
      <c r="D105">
        <v>76.316199999999995</v>
      </c>
      <c r="E105">
        <v>79.187400000000011</v>
      </c>
      <c r="F105">
        <v>20</v>
      </c>
      <c r="G105">
        <v>73</v>
      </c>
      <c r="H105">
        <v>1.3801000000000001</v>
      </c>
      <c r="I105">
        <v>880.28290000000004</v>
      </c>
      <c r="J105">
        <v>15825</v>
      </c>
      <c r="K105">
        <v>28</v>
      </c>
      <c r="L105">
        <v>239962</v>
      </c>
      <c r="M105">
        <v>239921</v>
      </c>
      <c r="N105">
        <v>139105</v>
      </c>
      <c r="O105">
        <v>139113</v>
      </c>
      <c r="P105">
        <v>139345</v>
      </c>
      <c r="Q105">
        <v>139352</v>
      </c>
      <c r="R105">
        <v>221085</v>
      </c>
      <c r="S105">
        <v>221093</v>
      </c>
      <c r="T105">
        <v>220848</v>
      </c>
      <c r="U105">
        <v>220855</v>
      </c>
      <c r="V105">
        <v>215624</v>
      </c>
      <c r="W105">
        <v>215616</v>
      </c>
      <c r="X105">
        <v>216044</v>
      </c>
      <c r="Y105">
        <v>216036</v>
      </c>
      <c r="Z105">
        <v>294140</v>
      </c>
      <c r="AA105">
        <v>294132</v>
      </c>
      <c r="AB105">
        <v>1382.78</v>
      </c>
      <c r="AC105">
        <v>44207.546900000001</v>
      </c>
      <c r="AD105">
        <v>6</v>
      </c>
      <c r="AE105">
        <v>290.53030000000001</v>
      </c>
      <c r="AF105">
        <v>290.53030000000001</v>
      </c>
      <c r="AG105">
        <v>290.53030000000001</v>
      </c>
      <c r="AH105">
        <v>290.53030000000001</v>
      </c>
      <c r="AI105">
        <v>290.53030000000001</v>
      </c>
      <c r="AJ105">
        <v>89.642899999999997</v>
      </c>
      <c r="AK105">
        <v>89.642899999999997</v>
      </c>
      <c r="AL105">
        <v>1250.1953000000001</v>
      </c>
      <c r="AM105">
        <v>1138.0875000000001</v>
      </c>
      <c r="AN105">
        <v>1107.6666</v>
      </c>
      <c r="AO105">
        <v>883.38220000000001</v>
      </c>
      <c r="AP105">
        <v>1073.0243</v>
      </c>
      <c r="AQ105">
        <v>999.1748</v>
      </c>
      <c r="AR105">
        <v>978.14580000000001</v>
      </c>
      <c r="AS105">
        <v>956.46770000000004</v>
      </c>
      <c r="AT105">
        <v>934.60950000000003</v>
      </c>
      <c r="AU105">
        <v>920.7509</v>
      </c>
      <c r="AV105">
        <v>906.6576</v>
      </c>
      <c r="AW105">
        <v>888.56320000000005</v>
      </c>
      <c r="AX105">
        <v>15.4</v>
      </c>
      <c r="AY105">
        <v>17.399999999999999</v>
      </c>
      <c r="AZ105">
        <v>31.1509</v>
      </c>
      <c r="BA105">
        <v>18.374300000000002</v>
      </c>
      <c r="BB105">
        <v>10.9657</v>
      </c>
      <c r="BC105">
        <v>7.7111999999999998</v>
      </c>
      <c r="BD105">
        <v>5.4954999999999998</v>
      </c>
      <c r="BE105">
        <v>4.0728</v>
      </c>
      <c r="BF105">
        <v>3.0773000000000001</v>
      </c>
      <c r="BG105">
        <v>2.5670000000000002</v>
      </c>
      <c r="BH105">
        <v>2.5777000000000001</v>
      </c>
      <c r="BI105">
        <v>81.93</v>
      </c>
      <c r="BJ105">
        <v>110.79</v>
      </c>
      <c r="BK105">
        <v>138</v>
      </c>
      <c r="BL105">
        <v>186.3</v>
      </c>
      <c r="BM105">
        <v>200.63</v>
      </c>
      <c r="BN105">
        <v>271.5</v>
      </c>
      <c r="BO105">
        <v>277.89</v>
      </c>
      <c r="BP105">
        <v>381.27</v>
      </c>
      <c r="BQ105">
        <v>381.88</v>
      </c>
      <c r="BR105">
        <v>519.07000000000005</v>
      </c>
      <c r="BS105">
        <v>500.52</v>
      </c>
      <c r="BT105">
        <v>685.78</v>
      </c>
      <c r="BU105">
        <v>607.91999999999996</v>
      </c>
      <c r="BV105">
        <v>834.94</v>
      </c>
      <c r="BW105">
        <v>50.4</v>
      </c>
      <c r="BX105">
        <v>44.2</v>
      </c>
      <c r="BY105">
        <v>47.951099999999997</v>
      </c>
      <c r="BZ105">
        <v>3.45</v>
      </c>
      <c r="CA105">
        <v>3.0160999999999998</v>
      </c>
      <c r="CB105">
        <v>3.1985000000000001</v>
      </c>
      <c r="CC105">
        <v>-1.1511</v>
      </c>
      <c r="CD105">
        <v>3.0160999999999998</v>
      </c>
      <c r="CE105">
        <v>2101971</v>
      </c>
      <c r="CF105">
        <v>1</v>
      </c>
      <c r="CI105">
        <v>4.1607000000000003</v>
      </c>
      <c r="CJ105">
        <v>8.2713999999999999</v>
      </c>
      <c r="CK105">
        <v>10.152100000000001</v>
      </c>
      <c r="CL105">
        <v>12.540699999999999</v>
      </c>
      <c r="CM105">
        <v>14.438599999999999</v>
      </c>
      <c r="CN105">
        <v>18.410699999999999</v>
      </c>
      <c r="CO105">
        <v>4.4912999999999998</v>
      </c>
      <c r="CP105">
        <v>9.0145</v>
      </c>
      <c r="CQ105">
        <v>10.6014</v>
      </c>
      <c r="CR105">
        <v>13.108700000000001</v>
      </c>
      <c r="CS105">
        <v>15.1797</v>
      </c>
      <c r="CT105">
        <v>20.9391</v>
      </c>
      <c r="CU105">
        <v>24.929400000000001</v>
      </c>
      <c r="CV105">
        <v>24.952100000000002</v>
      </c>
      <c r="CW105">
        <v>25.009399999999999</v>
      </c>
      <c r="CX105">
        <v>25.053699999999999</v>
      </c>
      <c r="CY105">
        <v>24.869599999999998</v>
      </c>
      <c r="CZ105">
        <v>24.999500000000001</v>
      </c>
      <c r="DB105">
        <v>19683</v>
      </c>
      <c r="DC105">
        <v>547</v>
      </c>
      <c r="DD105">
        <v>14</v>
      </c>
      <c r="DF105" t="s">
        <v>509</v>
      </c>
      <c r="DG105">
        <v>254</v>
      </c>
      <c r="DH105">
        <v>892</v>
      </c>
      <c r="DI105">
        <v>6</v>
      </c>
      <c r="DJ105">
        <v>6</v>
      </c>
      <c r="DK105">
        <v>35</v>
      </c>
      <c r="DL105">
        <v>31.166665999999999</v>
      </c>
      <c r="DM105">
        <v>3.45</v>
      </c>
      <c r="DN105">
        <v>1676.6857</v>
      </c>
      <c r="DO105">
        <v>1470.9142999999999</v>
      </c>
      <c r="DP105">
        <v>1298.8071</v>
      </c>
      <c r="DQ105">
        <v>1253.9000000000001</v>
      </c>
      <c r="DR105">
        <v>1169.6857</v>
      </c>
      <c r="DS105">
        <v>1161.5427999999999</v>
      </c>
      <c r="DT105">
        <v>1147.1929</v>
      </c>
      <c r="DU105">
        <v>80.589299999999994</v>
      </c>
      <c r="DV105">
        <v>61.577100000000002</v>
      </c>
      <c r="DW105">
        <v>61.017099999999999</v>
      </c>
      <c r="DX105">
        <v>54.370699999999999</v>
      </c>
      <c r="DY105">
        <v>53.933599999999998</v>
      </c>
      <c r="DZ105">
        <v>68.984999999999999</v>
      </c>
      <c r="EA105">
        <v>79.421400000000006</v>
      </c>
      <c r="EB105">
        <v>31.1509</v>
      </c>
      <c r="EC105">
        <v>18.374300000000002</v>
      </c>
      <c r="ED105">
        <v>10.9657</v>
      </c>
      <c r="EE105">
        <v>7.7111999999999998</v>
      </c>
      <c r="EF105">
        <v>5.4954999999999998</v>
      </c>
      <c r="EG105">
        <v>4.0728</v>
      </c>
      <c r="EH105">
        <v>3.0773000000000001</v>
      </c>
      <c r="EI105">
        <v>2.5670000000000002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5.1830000000000001E-2</v>
      </c>
      <c r="EY105">
        <v>3.8574999999999998E-2</v>
      </c>
      <c r="EZ105">
        <v>2.9447999999999998E-2</v>
      </c>
      <c r="FA105">
        <v>8.8999999999999999E-3</v>
      </c>
      <c r="FB105">
        <v>9.7350000000000006E-3</v>
      </c>
      <c r="FC105">
        <v>1.6574999999999999E-2</v>
      </c>
      <c r="FD105">
        <v>1.4432E-2</v>
      </c>
      <c r="FE105">
        <v>1.0000000000000001E-5</v>
      </c>
      <c r="FF105">
        <v>7.7000000000000001E-5</v>
      </c>
      <c r="FG105">
        <v>2.1499999999999999E-4</v>
      </c>
      <c r="FH105">
        <v>2.7099999999999997E-4</v>
      </c>
      <c r="FI105">
        <v>1.5999999999999999E-5</v>
      </c>
      <c r="FJ105">
        <v>1.7719999999999999E-3</v>
      </c>
      <c r="FK105">
        <v>1.7700000000000001E-3</v>
      </c>
      <c r="FL105">
        <v>8.4573999999999996E-2</v>
      </c>
      <c r="FM105">
        <v>8.0487000000000003E-2</v>
      </c>
      <c r="FN105">
        <v>7.8833E-2</v>
      </c>
      <c r="FO105">
        <v>7.5464000000000003E-2</v>
      </c>
      <c r="FP105">
        <v>8.1890000000000004E-2</v>
      </c>
      <c r="FQ105">
        <v>0.109944</v>
      </c>
      <c r="FR105">
        <v>0.10369299999999999</v>
      </c>
      <c r="FS105">
        <v>-0.14280300000000001</v>
      </c>
      <c r="FT105">
        <v>-0.14049600000000001</v>
      </c>
      <c r="FU105">
        <v>-0.13932800000000001</v>
      </c>
      <c r="FV105">
        <v>-0.13888600000000001</v>
      </c>
      <c r="FW105">
        <v>-0.14133499999999999</v>
      </c>
      <c r="FX105">
        <v>-0.147088</v>
      </c>
      <c r="FY105">
        <v>-0.14344299999999999</v>
      </c>
      <c r="FZ105">
        <v>-1.4185559999999999</v>
      </c>
      <c r="GA105">
        <v>-1.3857999999999999</v>
      </c>
      <c r="GB105">
        <v>-1.3690020000000001</v>
      </c>
      <c r="GC105">
        <v>-1.3629389999999999</v>
      </c>
      <c r="GD105">
        <v>-1.398976</v>
      </c>
      <c r="GE105">
        <v>-1.475141</v>
      </c>
      <c r="GF105">
        <v>-1.4237120000000001</v>
      </c>
      <c r="GG105">
        <v>-0.211122</v>
      </c>
      <c r="GH105">
        <v>-0.193297</v>
      </c>
      <c r="GI105">
        <v>-0.18549499999999999</v>
      </c>
      <c r="GJ105">
        <v>-0.18309500000000001</v>
      </c>
      <c r="GK105">
        <v>-0.20461099999999999</v>
      </c>
      <c r="GL105">
        <v>-0.28548200000000001</v>
      </c>
      <c r="GM105">
        <v>-0.24896399999999999</v>
      </c>
      <c r="GN105">
        <v>-0.421487</v>
      </c>
      <c r="GO105">
        <v>-0.38596200000000003</v>
      </c>
      <c r="GP105">
        <v>-0.36831999999999998</v>
      </c>
      <c r="GQ105">
        <v>-0.361539</v>
      </c>
      <c r="GR105">
        <v>-0.39818100000000001</v>
      </c>
      <c r="GS105">
        <v>-0.48519099999999998</v>
      </c>
      <c r="GT105">
        <v>-0.42977300000000002</v>
      </c>
      <c r="GU105">
        <v>0.42521799999999998</v>
      </c>
      <c r="GV105">
        <v>0.390907</v>
      </c>
      <c r="GW105">
        <v>0.35574800000000001</v>
      </c>
      <c r="GX105">
        <v>0.30875999999999998</v>
      </c>
      <c r="GY105">
        <v>0.496226</v>
      </c>
      <c r="GZ105">
        <v>0.40471000000000001</v>
      </c>
      <c r="HA105">
        <v>0.35524600000000001</v>
      </c>
      <c r="HB105">
        <v>-15</v>
      </c>
      <c r="HC105">
        <v>-15</v>
      </c>
      <c r="HD105">
        <v>-15</v>
      </c>
      <c r="HE105">
        <v>-15</v>
      </c>
      <c r="HF105">
        <v>-5</v>
      </c>
      <c r="HG105">
        <v>-30</v>
      </c>
      <c r="HH105">
        <v>30</v>
      </c>
      <c r="HI105">
        <v>-0.91242699999999999</v>
      </c>
      <c r="HJ105">
        <v>-0.89942900000000003</v>
      </c>
      <c r="HK105">
        <v>-0.89251000000000003</v>
      </c>
      <c r="HL105">
        <v>-0.88958999999999999</v>
      </c>
      <c r="HM105">
        <v>-0.90405899999999995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736.79300000000001</v>
      </c>
      <c r="HX105">
        <v>0</v>
      </c>
      <c r="HZ105">
        <v>737.01800000000003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760.10900000000004</v>
      </c>
      <c r="IJ105">
        <v>0</v>
      </c>
      <c r="IL105">
        <v>760.32500000000005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771.55</v>
      </c>
      <c r="IV105">
        <v>0</v>
      </c>
      <c r="IX105">
        <v>771.36199999999997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777.58900000000006</v>
      </c>
      <c r="JH105">
        <v>0</v>
      </c>
      <c r="JJ105">
        <v>777.47799999999995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747.74599999999998</v>
      </c>
      <c r="JT105">
        <v>0</v>
      </c>
      <c r="JV105">
        <v>747.74900000000002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726.39599999999996</v>
      </c>
      <c r="KF105">
        <v>0.10199999999999999</v>
      </c>
      <c r="KH105">
        <v>726.529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762.15099999999995</v>
      </c>
      <c r="KR105">
        <v>2.5000000000000001E-2</v>
      </c>
      <c r="KT105">
        <v>762.20299999999997</v>
      </c>
      <c r="KU105">
        <v>2.5000000000000001E-2</v>
      </c>
      <c r="KV105">
        <v>141.80401639179999</v>
      </c>
      <c r="KW105">
        <v>118.3894792641</v>
      </c>
      <c r="KX105">
        <v>102.3888601143</v>
      </c>
      <c r="KY105">
        <v>94.624309600000018</v>
      </c>
      <c r="KZ105">
        <v>95.785561973</v>
      </c>
      <c r="LA105">
        <v>127.70466160319999</v>
      </c>
      <c r="LB105">
        <v>118.95587337969999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-14.944140799999998</v>
      </c>
      <c r="LI105">
        <v>-3.6434521999999991</v>
      </c>
      <c r="LJ105">
        <v>-73.537943040000002</v>
      </c>
      <c r="LK105">
        <v>-53.5639416</v>
      </c>
      <c r="LL105">
        <v>-40.608706325999997</v>
      </c>
      <c r="LM105">
        <v>-12.499513569000001</v>
      </c>
      <c r="LN105">
        <v>-13.641414976000002</v>
      </c>
      <c r="LO105">
        <v>-27.064411926999998</v>
      </c>
      <c r="LP105">
        <v>-23.066981824000003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13.686405000000001</v>
      </c>
      <c r="LY105">
        <v>13.491435000000001</v>
      </c>
      <c r="LZ105">
        <v>13.387650000000001</v>
      </c>
      <c r="MA105">
        <v>13.34385</v>
      </c>
      <c r="MB105">
        <v>4.520295</v>
      </c>
      <c r="MC105">
        <v>0</v>
      </c>
      <c r="MD105">
        <v>0</v>
      </c>
      <c r="ME105">
        <v>-17.014174194599999</v>
      </c>
      <c r="MF105">
        <v>-11.902668698699999</v>
      </c>
      <c r="MG105">
        <v>-11.318366964499999</v>
      </c>
      <c r="MH105">
        <v>-9.9550033165000009</v>
      </c>
      <c r="MI105">
        <v>-11.035407829599999</v>
      </c>
      <c r="MJ105">
        <v>-19.693975770000002</v>
      </c>
      <c r="MK105">
        <v>-19.7730694296</v>
      </c>
      <c r="ML105">
        <v>64.93830415719998</v>
      </c>
      <c r="MM105">
        <v>66.414303965400009</v>
      </c>
      <c r="MN105">
        <v>63.849436823800005</v>
      </c>
      <c r="MO105">
        <v>85.513642714500023</v>
      </c>
      <c r="MP105">
        <v>75.629034167399993</v>
      </c>
      <c r="MQ105">
        <v>66.002133106200006</v>
      </c>
      <c r="MR105">
        <v>72.472369926100001</v>
      </c>
    </row>
    <row r="106" spans="1:356" x14ac:dyDescent="0.25">
      <c r="A106">
        <v>317</v>
      </c>
      <c r="B106" t="s">
        <v>487</v>
      </c>
      <c r="C106" s="3">
        <v>42870.200011574074</v>
      </c>
      <c r="D106">
        <v>75.521900000000002</v>
      </c>
      <c r="E106">
        <v>78.766599999999997</v>
      </c>
      <c r="F106">
        <v>35</v>
      </c>
      <c r="G106">
        <v>73</v>
      </c>
      <c r="H106">
        <v>1.3801000000000001</v>
      </c>
      <c r="I106">
        <v>884.85</v>
      </c>
      <c r="J106">
        <v>15908</v>
      </c>
      <c r="K106">
        <v>28</v>
      </c>
      <c r="L106">
        <v>239962</v>
      </c>
      <c r="M106">
        <v>239921</v>
      </c>
      <c r="N106">
        <v>139105</v>
      </c>
      <c r="O106">
        <v>139113</v>
      </c>
      <c r="P106">
        <v>139345</v>
      </c>
      <c r="Q106">
        <v>139352</v>
      </c>
      <c r="R106">
        <v>221085</v>
      </c>
      <c r="S106">
        <v>221093</v>
      </c>
      <c r="T106">
        <v>220848</v>
      </c>
      <c r="U106">
        <v>220855</v>
      </c>
      <c r="V106">
        <v>215624</v>
      </c>
      <c r="W106">
        <v>215616</v>
      </c>
      <c r="X106">
        <v>216044</v>
      </c>
      <c r="Y106">
        <v>216036</v>
      </c>
      <c r="Z106">
        <v>294140</v>
      </c>
      <c r="AA106">
        <v>294132</v>
      </c>
      <c r="AB106">
        <v>1382.78</v>
      </c>
      <c r="AC106">
        <v>44207.546900000001</v>
      </c>
      <c r="AD106">
        <v>6</v>
      </c>
      <c r="AE106">
        <v>291.6404</v>
      </c>
      <c r="AF106">
        <v>291.6404</v>
      </c>
      <c r="AG106">
        <v>291.6404</v>
      </c>
      <c r="AH106">
        <v>291.6404</v>
      </c>
      <c r="AI106">
        <v>291.6404</v>
      </c>
      <c r="AJ106">
        <v>90.753100000000003</v>
      </c>
      <c r="AK106">
        <v>90.753100000000003</v>
      </c>
      <c r="AL106">
        <v>1246.6796999999999</v>
      </c>
      <c r="AM106">
        <v>1138.9976999999999</v>
      </c>
      <c r="AN106">
        <v>1110.1666</v>
      </c>
      <c r="AO106">
        <v>881.33630000000005</v>
      </c>
      <c r="AP106">
        <v>1081.8074999999999</v>
      </c>
      <c r="AQ106">
        <v>1005.8483</v>
      </c>
      <c r="AR106">
        <v>983.33950000000004</v>
      </c>
      <c r="AS106">
        <v>960.37300000000005</v>
      </c>
      <c r="AT106">
        <v>937.10429999999997</v>
      </c>
      <c r="AU106">
        <v>922.56510000000003</v>
      </c>
      <c r="AV106">
        <v>906.92570000000001</v>
      </c>
      <c r="AW106">
        <v>887.23130000000003</v>
      </c>
      <c r="AX106">
        <v>15.6</v>
      </c>
      <c r="AY106">
        <v>17.399999999999999</v>
      </c>
      <c r="AZ106">
        <v>31.329499999999999</v>
      </c>
      <c r="BA106">
        <v>18.354700000000001</v>
      </c>
      <c r="BB106">
        <v>10.768000000000001</v>
      </c>
      <c r="BC106">
        <v>7.5507999999999997</v>
      </c>
      <c r="BD106">
        <v>5.4180999999999999</v>
      </c>
      <c r="BE106">
        <v>3.9830000000000001</v>
      </c>
      <c r="BF106">
        <v>3.0373000000000001</v>
      </c>
      <c r="BG106">
        <v>2.5695999999999999</v>
      </c>
      <c r="BH106">
        <v>2.5773000000000001</v>
      </c>
      <c r="BI106">
        <v>82.25</v>
      </c>
      <c r="BJ106">
        <v>112.67</v>
      </c>
      <c r="BK106">
        <v>139.97999999999999</v>
      </c>
      <c r="BL106">
        <v>189.87</v>
      </c>
      <c r="BM106">
        <v>203.59</v>
      </c>
      <c r="BN106">
        <v>278.76</v>
      </c>
      <c r="BO106">
        <v>282.39999999999998</v>
      </c>
      <c r="BP106">
        <v>391.09</v>
      </c>
      <c r="BQ106">
        <v>387.09</v>
      </c>
      <c r="BR106">
        <v>537.82000000000005</v>
      </c>
      <c r="BS106">
        <v>507.96</v>
      </c>
      <c r="BT106">
        <v>703.3</v>
      </c>
      <c r="BU106">
        <v>612.77</v>
      </c>
      <c r="BV106">
        <v>840.9</v>
      </c>
      <c r="BW106">
        <v>48.5</v>
      </c>
      <c r="BX106">
        <v>44.2</v>
      </c>
      <c r="BY106">
        <v>46.81</v>
      </c>
      <c r="BZ106">
        <v>5.1100000000000003</v>
      </c>
      <c r="CA106">
        <v>7.7533000000000003</v>
      </c>
      <c r="CB106">
        <v>7.7533000000000003</v>
      </c>
      <c r="CC106">
        <v>5.3920000000000003</v>
      </c>
      <c r="CD106">
        <v>7.7533000000000003</v>
      </c>
      <c r="CE106">
        <v>2101971</v>
      </c>
      <c r="CF106">
        <v>2</v>
      </c>
      <c r="CI106">
        <v>4.2321</v>
      </c>
      <c r="CJ106">
        <v>8.5063999999999993</v>
      </c>
      <c r="CK106">
        <v>10.3371</v>
      </c>
      <c r="CL106">
        <v>12.837899999999999</v>
      </c>
      <c r="CM106">
        <v>14.7057</v>
      </c>
      <c r="CN106">
        <v>18.788599999999999</v>
      </c>
      <c r="CO106">
        <v>4.7332999999999998</v>
      </c>
      <c r="CP106">
        <v>9.0464000000000002</v>
      </c>
      <c r="CQ106">
        <v>11.065200000000001</v>
      </c>
      <c r="CR106">
        <v>13.3725</v>
      </c>
      <c r="CS106">
        <v>15.186999999999999</v>
      </c>
      <c r="CT106">
        <v>20.478300000000001</v>
      </c>
      <c r="CU106">
        <v>24.9758</v>
      </c>
      <c r="CV106">
        <v>24.9236</v>
      </c>
      <c r="CW106">
        <v>24.953299999999999</v>
      </c>
      <c r="CX106">
        <v>25.025400000000001</v>
      </c>
      <c r="CY106">
        <v>25.0154</v>
      </c>
      <c r="CZ106">
        <v>24.960599999999999</v>
      </c>
      <c r="DB106">
        <v>19683</v>
      </c>
      <c r="DC106">
        <v>547</v>
      </c>
      <c r="DD106">
        <v>15</v>
      </c>
      <c r="DF106" t="s">
        <v>509</v>
      </c>
      <c r="DG106">
        <v>254</v>
      </c>
      <c r="DH106">
        <v>892</v>
      </c>
      <c r="DI106">
        <v>6</v>
      </c>
      <c r="DJ106">
        <v>6</v>
      </c>
      <c r="DK106">
        <v>35</v>
      </c>
      <c r="DL106">
        <v>29.166665999999999</v>
      </c>
      <c r="DM106">
        <v>5.1100000000000003</v>
      </c>
      <c r="DN106">
        <v>1669.9641999999999</v>
      </c>
      <c r="DO106">
        <v>1481.4213999999999</v>
      </c>
      <c r="DP106">
        <v>1312.1428000000001</v>
      </c>
      <c r="DQ106">
        <v>1225.4857</v>
      </c>
      <c r="DR106">
        <v>1179.2</v>
      </c>
      <c r="DS106">
        <v>1079.8071</v>
      </c>
      <c r="DT106">
        <v>1069.5929000000001</v>
      </c>
      <c r="DU106">
        <v>79.872100000000003</v>
      </c>
      <c r="DV106">
        <v>64.208600000000004</v>
      </c>
      <c r="DW106">
        <v>62.8386</v>
      </c>
      <c r="DX106">
        <v>53.597900000000003</v>
      </c>
      <c r="DY106">
        <v>54.702100000000002</v>
      </c>
      <c r="DZ106">
        <v>65.755700000000004</v>
      </c>
      <c r="EA106">
        <v>82.18</v>
      </c>
      <c r="EB106">
        <v>31.329499999999999</v>
      </c>
      <c r="EC106">
        <v>18.354700000000001</v>
      </c>
      <c r="ED106">
        <v>10.768000000000001</v>
      </c>
      <c r="EE106">
        <v>7.5507999999999997</v>
      </c>
      <c r="EF106">
        <v>5.4180999999999999</v>
      </c>
      <c r="EG106">
        <v>3.9830000000000001</v>
      </c>
      <c r="EH106">
        <v>3.0373000000000001</v>
      </c>
      <c r="EI106">
        <v>2.5695999999999999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5.7487999999999997E-2</v>
      </c>
      <c r="EY106">
        <v>4.3457999999999997E-2</v>
      </c>
      <c r="EZ106">
        <v>3.3433999999999998E-2</v>
      </c>
      <c r="FA106">
        <v>1.0617E-2</v>
      </c>
      <c r="FB106">
        <v>1.1112E-2</v>
      </c>
      <c r="FC106">
        <v>1.8551999999999999E-2</v>
      </c>
      <c r="FD106">
        <v>1.6381E-2</v>
      </c>
      <c r="FE106">
        <v>1.1E-5</v>
      </c>
      <c r="FF106">
        <v>8.2999999999999998E-5</v>
      </c>
      <c r="FG106">
        <v>2.2100000000000001E-4</v>
      </c>
      <c r="FH106">
        <v>2.7E-4</v>
      </c>
      <c r="FI106">
        <v>3.6000000000000001E-5</v>
      </c>
      <c r="FJ106">
        <v>1.6019999999999999E-3</v>
      </c>
      <c r="FK106">
        <v>1.6819999999999999E-3</v>
      </c>
      <c r="FL106">
        <v>8.4570999999999993E-2</v>
      </c>
      <c r="FM106">
        <v>8.0482999999999999E-2</v>
      </c>
      <c r="FN106">
        <v>7.8827999999999995E-2</v>
      </c>
      <c r="FO106">
        <v>7.5466000000000005E-2</v>
      </c>
      <c r="FP106">
        <v>8.1884999999999999E-2</v>
      </c>
      <c r="FQ106">
        <v>0.109997</v>
      </c>
      <c r="FR106">
        <v>0.103752</v>
      </c>
      <c r="FS106">
        <v>-0.142628</v>
      </c>
      <c r="FT106">
        <v>-0.140324</v>
      </c>
      <c r="FU106">
        <v>-0.13916700000000001</v>
      </c>
      <c r="FV106">
        <v>-0.138686</v>
      </c>
      <c r="FW106">
        <v>-0.14119499999999999</v>
      </c>
      <c r="FX106">
        <v>-0.14665800000000001</v>
      </c>
      <c r="FY106">
        <v>-0.142984</v>
      </c>
      <c r="FZ106">
        <v>-1.416731</v>
      </c>
      <c r="GA106">
        <v>-1.383826</v>
      </c>
      <c r="GB106">
        <v>-1.3673580000000001</v>
      </c>
      <c r="GC106">
        <v>-1.3608210000000001</v>
      </c>
      <c r="GD106">
        <v>-1.398296</v>
      </c>
      <c r="GE106">
        <v>-1.4663569999999999</v>
      </c>
      <c r="GF106">
        <v>-1.414288</v>
      </c>
      <c r="GG106">
        <v>-0.210977</v>
      </c>
      <c r="GH106">
        <v>-0.19315299999999999</v>
      </c>
      <c r="GI106">
        <v>-0.18534700000000001</v>
      </c>
      <c r="GJ106">
        <v>-0.18304599999999999</v>
      </c>
      <c r="GK106">
        <v>-0.20444100000000001</v>
      </c>
      <c r="GL106">
        <v>-0.28587200000000001</v>
      </c>
      <c r="GM106">
        <v>-0.24939700000000001</v>
      </c>
      <c r="GN106">
        <v>-0.42118299999999997</v>
      </c>
      <c r="GO106">
        <v>-0.38574999999999998</v>
      </c>
      <c r="GP106">
        <v>-0.368176</v>
      </c>
      <c r="GQ106">
        <v>-0.36081400000000002</v>
      </c>
      <c r="GR106">
        <v>-0.398061</v>
      </c>
      <c r="GS106">
        <v>-0.48229499999999997</v>
      </c>
      <c r="GT106">
        <v>-0.42680600000000002</v>
      </c>
      <c r="GU106">
        <v>0.42550900000000003</v>
      </c>
      <c r="GV106">
        <v>0.39007700000000001</v>
      </c>
      <c r="GW106">
        <v>0.354632</v>
      </c>
      <c r="GX106">
        <v>0.30675999999999998</v>
      </c>
      <c r="GY106">
        <v>0.49346699999999999</v>
      </c>
      <c r="GZ106">
        <v>0.40182699999999999</v>
      </c>
      <c r="HA106">
        <v>0.35520200000000002</v>
      </c>
      <c r="HB106">
        <v>-20</v>
      </c>
      <c r="HC106">
        <v>-20</v>
      </c>
      <c r="HD106">
        <v>-20</v>
      </c>
      <c r="HE106">
        <v>-20</v>
      </c>
      <c r="HF106">
        <v>-10</v>
      </c>
      <c r="HG106">
        <v>-40</v>
      </c>
      <c r="HH106">
        <v>40</v>
      </c>
      <c r="HI106">
        <v>-0.91234899999999997</v>
      </c>
      <c r="HJ106">
        <v>-0.899393</v>
      </c>
      <c r="HK106">
        <v>-0.89257399999999998</v>
      </c>
      <c r="HL106">
        <v>-0.889602</v>
      </c>
      <c r="HM106">
        <v>-0.90423299999999995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736.79300000000001</v>
      </c>
      <c r="HX106">
        <v>0</v>
      </c>
      <c r="HZ106">
        <v>737.01800000000003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760.10900000000004</v>
      </c>
      <c r="IJ106">
        <v>0</v>
      </c>
      <c r="IL106">
        <v>760.32500000000005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771.55</v>
      </c>
      <c r="IV106">
        <v>0</v>
      </c>
      <c r="IX106">
        <v>771.36199999999997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777.58900000000006</v>
      </c>
      <c r="JH106">
        <v>0</v>
      </c>
      <c r="JJ106">
        <v>777.47799999999995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747.74599999999998</v>
      </c>
      <c r="JT106">
        <v>0</v>
      </c>
      <c r="JV106">
        <v>747.74900000000002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726.39599999999996</v>
      </c>
      <c r="KF106">
        <v>0.10199999999999999</v>
      </c>
      <c r="KH106">
        <v>726.529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762.15099999999995</v>
      </c>
      <c r="KR106">
        <v>2.5000000000000001E-2</v>
      </c>
      <c r="KT106">
        <v>762.20299999999997</v>
      </c>
      <c r="KU106">
        <v>2.5000000000000001E-2</v>
      </c>
      <c r="KV106">
        <v>141.23054235819998</v>
      </c>
      <c r="KW106">
        <v>119.2292385362</v>
      </c>
      <c r="KX106">
        <v>103.4335926384</v>
      </c>
      <c r="KY106">
        <v>92.482503836199996</v>
      </c>
      <c r="KZ106">
        <v>96.558791999999997</v>
      </c>
      <c r="LA106">
        <v>118.7755415787</v>
      </c>
      <c r="LB106">
        <v>110.97240256080001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-14.9004528</v>
      </c>
      <c r="LI106">
        <v>-3.6317935999999995</v>
      </c>
      <c r="LJ106">
        <v>-81.460615768999986</v>
      </c>
      <c r="LK106">
        <v>-60.253167865999998</v>
      </c>
      <c r="LL106">
        <v>-46.018433489999993</v>
      </c>
      <c r="LM106">
        <v>-14.815258226999999</v>
      </c>
      <c r="LN106">
        <v>-15.588203807999999</v>
      </c>
      <c r="LO106">
        <v>-29.552958977999999</v>
      </c>
      <c r="LP106">
        <v>-25.546284143999998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18.246980000000001</v>
      </c>
      <c r="LY106">
        <v>17.987860000000001</v>
      </c>
      <c r="LZ106">
        <v>17.851479999999999</v>
      </c>
      <c r="MA106">
        <v>17.79204</v>
      </c>
      <c r="MB106">
        <v>9.0423299999999998</v>
      </c>
      <c r="MC106">
        <v>0</v>
      </c>
      <c r="MD106">
        <v>0</v>
      </c>
      <c r="ME106">
        <v>-16.8511760417</v>
      </c>
      <c r="MF106">
        <v>-12.4020837158</v>
      </c>
      <c r="MG106">
        <v>-11.646945994200001</v>
      </c>
      <c r="MH106">
        <v>-9.8108812033999993</v>
      </c>
      <c r="MI106">
        <v>-11.183352026100001</v>
      </c>
      <c r="MJ106">
        <v>-18.797713470400002</v>
      </c>
      <c r="MK106">
        <v>-20.495445460000003</v>
      </c>
      <c r="ML106">
        <v>61.165730547500004</v>
      </c>
      <c r="MM106">
        <v>64.561846954399996</v>
      </c>
      <c r="MN106">
        <v>63.6196931542</v>
      </c>
      <c r="MO106">
        <v>85.648404405799994</v>
      </c>
      <c r="MP106">
        <v>78.829566165900005</v>
      </c>
      <c r="MQ106">
        <v>55.524416330299999</v>
      </c>
      <c r="MR106">
        <v>61.298879356800015</v>
      </c>
    </row>
    <row r="107" spans="1:356" x14ac:dyDescent="0.25">
      <c r="A107">
        <v>317</v>
      </c>
      <c r="B107" t="s">
        <v>488</v>
      </c>
      <c r="C107" s="3">
        <v>42870.201435185183</v>
      </c>
      <c r="D107">
        <v>74.440200000000004</v>
      </c>
      <c r="E107">
        <v>78.0458</v>
      </c>
      <c r="F107">
        <v>49</v>
      </c>
      <c r="G107">
        <v>70</v>
      </c>
      <c r="H107">
        <v>1.3801000000000001</v>
      </c>
      <c r="I107">
        <v>887.51869999999997</v>
      </c>
      <c r="J107">
        <v>15948</v>
      </c>
      <c r="K107">
        <v>28</v>
      </c>
      <c r="L107">
        <v>239962</v>
      </c>
      <c r="M107">
        <v>239921</v>
      </c>
      <c r="N107">
        <v>139105</v>
      </c>
      <c r="O107">
        <v>139113</v>
      </c>
      <c r="P107">
        <v>139345</v>
      </c>
      <c r="Q107">
        <v>139352</v>
      </c>
      <c r="R107">
        <v>221085</v>
      </c>
      <c r="S107">
        <v>221093</v>
      </c>
      <c r="T107">
        <v>220848</v>
      </c>
      <c r="U107">
        <v>220855</v>
      </c>
      <c r="V107">
        <v>215624</v>
      </c>
      <c r="W107">
        <v>215616</v>
      </c>
      <c r="X107">
        <v>216044</v>
      </c>
      <c r="Y107">
        <v>216036</v>
      </c>
      <c r="Z107">
        <v>294140</v>
      </c>
      <c r="AA107">
        <v>294132</v>
      </c>
      <c r="AB107">
        <v>1382.78</v>
      </c>
      <c r="AC107">
        <v>44223.851600000002</v>
      </c>
      <c r="AD107">
        <v>6</v>
      </c>
      <c r="AE107">
        <v>292.75389999999999</v>
      </c>
      <c r="AF107">
        <v>292.75389999999999</v>
      </c>
      <c r="AG107">
        <v>292.75389999999999</v>
      </c>
      <c r="AH107">
        <v>292.75389999999999</v>
      </c>
      <c r="AI107">
        <v>292.75389999999999</v>
      </c>
      <c r="AJ107">
        <v>91.866500000000002</v>
      </c>
      <c r="AK107">
        <v>91.866500000000002</v>
      </c>
      <c r="AL107">
        <v>1249.0234</v>
      </c>
      <c r="AM107">
        <v>1131.2156</v>
      </c>
      <c r="AN107">
        <v>1102.8334</v>
      </c>
      <c r="AO107">
        <v>889.58219999999994</v>
      </c>
      <c r="AP107">
        <v>1064.7659000000001</v>
      </c>
      <c r="AQ107">
        <v>993.98879999999997</v>
      </c>
      <c r="AR107">
        <v>975.20680000000004</v>
      </c>
      <c r="AS107">
        <v>954.88750000000005</v>
      </c>
      <c r="AT107">
        <v>934.56539999999995</v>
      </c>
      <c r="AU107">
        <v>922.3229</v>
      </c>
      <c r="AV107">
        <v>910.56060000000002</v>
      </c>
      <c r="AW107">
        <v>892.57079999999996</v>
      </c>
      <c r="AX107">
        <v>15.6</v>
      </c>
      <c r="AY107">
        <v>17.600000000000001</v>
      </c>
      <c r="AZ107">
        <v>30.979199999999999</v>
      </c>
      <c r="BA107">
        <v>18.477900000000002</v>
      </c>
      <c r="BB107">
        <v>10.9985</v>
      </c>
      <c r="BC107">
        <v>7.7920999999999996</v>
      </c>
      <c r="BD107">
        <v>5.6024000000000003</v>
      </c>
      <c r="BE107">
        <v>4.1032000000000002</v>
      </c>
      <c r="BF107">
        <v>3.0407999999999999</v>
      </c>
      <c r="BG107">
        <v>2.5680000000000001</v>
      </c>
      <c r="BH107">
        <v>2.5729000000000002</v>
      </c>
      <c r="BI107">
        <v>86.55</v>
      </c>
      <c r="BJ107">
        <v>115.48</v>
      </c>
      <c r="BK107">
        <v>146.97</v>
      </c>
      <c r="BL107">
        <v>191.73</v>
      </c>
      <c r="BM107">
        <v>212.7</v>
      </c>
      <c r="BN107">
        <v>277.67</v>
      </c>
      <c r="BO107">
        <v>295.60000000000002</v>
      </c>
      <c r="BP107">
        <v>387.9</v>
      </c>
      <c r="BQ107">
        <v>408.06</v>
      </c>
      <c r="BR107">
        <v>535.4</v>
      </c>
      <c r="BS107">
        <v>543.59</v>
      </c>
      <c r="BT107">
        <v>719.06</v>
      </c>
      <c r="BU107">
        <v>660.13</v>
      </c>
      <c r="BV107">
        <v>863.9</v>
      </c>
      <c r="BW107">
        <v>50.4</v>
      </c>
      <c r="BX107">
        <v>44.2</v>
      </c>
      <c r="BY107">
        <v>45.582799999999999</v>
      </c>
      <c r="BZ107">
        <v>2.1090909999999998</v>
      </c>
      <c r="CA107">
        <v>3.5337999999999998</v>
      </c>
      <c r="CB107">
        <v>3.9113000000000002</v>
      </c>
      <c r="CC107">
        <v>6.6993</v>
      </c>
      <c r="CD107">
        <v>3.5337999999999998</v>
      </c>
      <c r="CE107">
        <v>2101971</v>
      </c>
      <c r="CF107">
        <v>1</v>
      </c>
      <c r="CI107">
        <v>4.3029000000000002</v>
      </c>
      <c r="CJ107">
        <v>8.6614000000000004</v>
      </c>
      <c r="CK107">
        <v>10.3529</v>
      </c>
      <c r="CL107">
        <v>12.6729</v>
      </c>
      <c r="CM107">
        <v>14.243600000000001</v>
      </c>
      <c r="CN107">
        <v>19.287099999999999</v>
      </c>
      <c r="CO107">
        <v>4.6219000000000001</v>
      </c>
      <c r="CP107">
        <v>9.3969000000000005</v>
      </c>
      <c r="CQ107">
        <v>10.828099999999999</v>
      </c>
      <c r="CR107">
        <v>13.775</v>
      </c>
      <c r="CS107">
        <v>15.295299999999999</v>
      </c>
      <c r="CT107">
        <v>22.3078</v>
      </c>
      <c r="CU107">
        <v>24.9254</v>
      </c>
      <c r="CV107">
        <v>25.004000000000001</v>
      </c>
      <c r="CW107">
        <v>24.971900000000002</v>
      </c>
      <c r="CX107">
        <v>25.012699999999999</v>
      </c>
      <c r="CY107">
        <v>24.962</v>
      </c>
      <c r="CZ107">
        <v>24.659700000000001</v>
      </c>
      <c r="DB107">
        <v>19683</v>
      </c>
      <c r="DC107">
        <v>547</v>
      </c>
      <c r="DD107">
        <v>16</v>
      </c>
      <c r="DF107" t="s">
        <v>509</v>
      </c>
      <c r="DG107">
        <v>254</v>
      </c>
      <c r="DH107">
        <v>892</v>
      </c>
      <c r="DI107">
        <v>6</v>
      </c>
      <c r="DJ107">
        <v>6</v>
      </c>
      <c r="DK107">
        <v>35</v>
      </c>
      <c r="DL107">
        <v>26.333334000000001</v>
      </c>
      <c r="DM107">
        <v>2.1090909999999998</v>
      </c>
      <c r="DN107">
        <v>1626.1642999999999</v>
      </c>
      <c r="DO107">
        <v>1454.1642999999999</v>
      </c>
      <c r="DP107">
        <v>1256.7428</v>
      </c>
      <c r="DQ107">
        <v>1189.25</v>
      </c>
      <c r="DR107">
        <v>1142.2357</v>
      </c>
      <c r="DS107">
        <v>1125.45</v>
      </c>
      <c r="DT107">
        <v>984.65719999999999</v>
      </c>
      <c r="DU107">
        <v>70.277100000000004</v>
      </c>
      <c r="DV107">
        <v>57.881399999999999</v>
      </c>
      <c r="DW107">
        <v>50.552900000000001</v>
      </c>
      <c r="DX107">
        <v>48.891399999999997</v>
      </c>
      <c r="DY107">
        <v>49.494999999999997</v>
      </c>
      <c r="DZ107">
        <v>55.445</v>
      </c>
      <c r="EA107">
        <v>71.252099999999999</v>
      </c>
      <c r="EB107">
        <v>30.979199999999999</v>
      </c>
      <c r="EC107">
        <v>18.477900000000002</v>
      </c>
      <c r="ED107">
        <v>10.9985</v>
      </c>
      <c r="EE107">
        <v>7.7920999999999996</v>
      </c>
      <c r="EF107">
        <v>5.6024000000000003</v>
      </c>
      <c r="EG107">
        <v>4.1032000000000002</v>
      </c>
      <c r="EH107">
        <v>3.0407999999999999</v>
      </c>
      <c r="EI107">
        <v>2.5680000000000001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5.8656E-2</v>
      </c>
      <c r="EY107">
        <v>4.4822000000000001E-2</v>
      </c>
      <c r="EZ107">
        <v>3.4362999999999998E-2</v>
      </c>
      <c r="FA107">
        <v>1.2163E-2</v>
      </c>
      <c r="FB107">
        <v>1.2492E-2</v>
      </c>
      <c r="FC107">
        <v>1.8905000000000002E-2</v>
      </c>
      <c r="FD107">
        <v>1.6736000000000001E-2</v>
      </c>
      <c r="FE107">
        <v>1.0000000000000001E-5</v>
      </c>
      <c r="FF107">
        <v>8.1000000000000004E-5</v>
      </c>
      <c r="FG107">
        <v>2.0699999999999999E-4</v>
      </c>
      <c r="FH107">
        <v>2.5799999999999998E-4</v>
      </c>
      <c r="FI107">
        <v>4.5000000000000003E-5</v>
      </c>
      <c r="FJ107">
        <v>1.905E-3</v>
      </c>
      <c r="FK107">
        <v>1.8860000000000001E-3</v>
      </c>
      <c r="FL107">
        <v>8.4557999999999994E-2</v>
      </c>
      <c r="FM107">
        <v>8.0468999999999999E-2</v>
      </c>
      <c r="FN107">
        <v>7.8823000000000004E-2</v>
      </c>
      <c r="FO107">
        <v>7.5462000000000001E-2</v>
      </c>
      <c r="FP107">
        <v>8.1879999999999994E-2</v>
      </c>
      <c r="FQ107">
        <v>0.109947</v>
      </c>
      <c r="FR107">
        <v>0.103793</v>
      </c>
      <c r="FS107">
        <v>-0.142373</v>
      </c>
      <c r="FT107">
        <v>-0.14008200000000001</v>
      </c>
      <c r="FU107">
        <v>-0.13888200000000001</v>
      </c>
      <c r="FV107">
        <v>-0.13838700000000001</v>
      </c>
      <c r="FW107">
        <v>-0.14091699999999999</v>
      </c>
      <c r="FX107">
        <v>-0.14665700000000001</v>
      </c>
      <c r="FY107">
        <v>-0.14274600000000001</v>
      </c>
      <c r="FZ107">
        <v>-1.414852</v>
      </c>
      <c r="GA107">
        <v>-1.382123</v>
      </c>
      <c r="GB107">
        <v>-1.3653280000000001</v>
      </c>
      <c r="GC107">
        <v>-1.3583670000000001</v>
      </c>
      <c r="GD107">
        <v>-1.3967339999999999</v>
      </c>
      <c r="GE107">
        <v>-1.4735240000000001</v>
      </c>
      <c r="GF107">
        <v>-1.418731</v>
      </c>
      <c r="GG107">
        <v>-0.210593</v>
      </c>
      <c r="GH107">
        <v>-0.192778</v>
      </c>
      <c r="GI107">
        <v>-0.18512100000000001</v>
      </c>
      <c r="GJ107">
        <v>-0.18284</v>
      </c>
      <c r="GK107">
        <v>-0.20419599999999999</v>
      </c>
      <c r="GL107">
        <v>-0.28498499999999999</v>
      </c>
      <c r="GM107">
        <v>-0.249527</v>
      </c>
      <c r="GN107">
        <v>-0.42132999999999998</v>
      </c>
      <c r="GO107">
        <v>-0.38602599999999998</v>
      </c>
      <c r="GP107">
        <v>-0.36763899999999999</v>
      </c>
      <c r="GQ107">
        <v>-0.36018600000000001</v>
      </c>
      <c r="GR107">
        <v>-0.397453</v>
      </c>
      <c r="GS107">
        <v>-0.48403099999999999</v>
      </c>
      <c r="GT107">
        <v>-0.42443399999999998</v>
      </c>
      <c r="GU107">
        <v>0.42682399999999998</v>
      </c>
      <c r="GV107">
        <v>0.39228800000000003</v>
      </c>
      <c r="GW107">
        <v>0.35824299999999998</v>
      </c>
      <c r="GX107">
        <v>0.31250299999999998</v>
      </c>
      <c r="GY107">
        <v>0.50090199999999996</v>
      </c>
      <c r="GZ107">
        <v>0.40258500000000003</v>
      </c>
      <c r="HA107">
        <v>0.35472799999999999</v>
      </c>
      <c r="HB107">
        <v>-25</v>
      </c>
      <c r="HC107">
        <v>-25</v>
      </c>
      <c r="HD107">
        <v>-25</v>
      </c>
      <c r="HE107">
        <v>-25</v>
      </c>
      <c r="HF107">
        <v>-15</v>
      </c>
      <c r="HG107">
        <v>-30</v>
      </c>
      <c r="HH107">
        <v>30</v>
      </c>
      <c r="HI107">
        <v>-0.91208999999999996</v>
      </c>
      <c r="HJ107">
        <v>-0.89915100000000003</v>
      </c>
      <c r="HK107">
        <v>-0.89237999999999995</v>
      </c>
      <c r="HL107">
        <v>-0.88945200000000002</v>
      </c>
      <c r="HM107">
        <v>-0.90422400000000003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736.79300000000001</v>
      </c>
      <c r="HX107">
        <v>0</v>
      </c>
      <c r="HZ107">
        <v>737.01800000000003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760.10900000000004</v>
      </c>
      <c r="IJ107">
        <v>0</v>
      </c>
      <c r="IL107">
        <v>760.32500000000005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771.55</v>
      </c>
      <c r="IV107">
        <v>0</v>
      </c>
      <c r="IX107">
        <v>771.36199999999997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777.58900000000006</v>
      </c>
      <c r="JH107">
        <v>0</v>
      </c>
      <c r="JJ107">
        <v>777.47799999999995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747.74599999999998</v>
      </c>
      <c r="JT107">
        <v>0</v>
      </c>
      <c r="JV107">
        <v>747.74900000000002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726.39599999999996</v>
      </c>
      <c r="KF107">
        <v>0.10199999999999999</v>
      </c>
      <c r="KH107">
        <v>726.529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762.15099999999995</v>
      </c>
      <c r="KR107">
        <v>2.5000000000000001E-2</v>
      </c>
      <c r="KT107">
        <v>762.20299999999997</v>
      </c>
      <c r="KU107">
        <v>2.5000000000000001E-2</v>
      </c>
      <c r="KV107">
        <v>137.50520087939998</v>
      </c>
      <c r="KW107">
        <v>117.01514705669999</v>
      </c>
      <c r="KX107">
        <v>99.060237724400011</v>
      </c>
      <c r="KY107">
        <v>89.743183500000001</v>
      </c>
      <c r="KZ107">
        <v>93.526259115999991</v>
      </c>
      <c r="LA107">
        <v>123.73985115000001</v>
      </c>
      <c r="LB107">
        <v>102.2005247596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-14.900351199999999</v>
      </c>
      <c r="LI107">
        <v>-3.6257484</v>
      </c>
      <c r="LJ107">
        <v>-83.003707431999999</v>
      </c>
      <c r="LK107">
        <v>-62.061469068999997</v>
      </c>
      <c r="LL107">
        <v>-47.199388959999993</v>
      </c>
      <c r="LM107">
        <v>-16.872276506999999</v>
      </c>
      <c r="LN107">
        <v>-17.510854157999997</v>
      </c>
      <c r="LO107">
        <v>-30.664034440000005</v>
      </c>
      <c r="LP107">
        <v>-26.419608682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22.802249999999997</v>
      </c>
      <c r="LY107">
        <v>22.478775000000002</v>
      </c>
      <c r="LZ107">
        <v>22.3095</v>
      </c>
      <c r="MA107">
        <v>22.2363</v>
      </c>
      <c r="MB107">
        <v>13.563360000000001</v>
      </c>
      <c r="MC107">
        <v>0</v>
      </c>
      <c r="MD107">
        <v>0</v>
      </c>
      <c r="ME107">
        <v>-14.7998653203</v>
      </c>
      <c r="MF107">
        <v>-11.1582605292</v>
      </c>
      <c r="MG107">
        <v>-9.3584034009000003</v>
      </c>
      <c r="MH107">
        <v>-8.9393035760000004</v>
      </c>
      <c r="MI107">
        <v>-10.106681019999998</v>
      </c>
      <c r="MJ107">
        <v>-15.800993325</v>
      </c>
      <c r="MK107">
        <v>-17.779322756700001</v>
      </c>
      <c r="ML107">
        <v>62.503878127099981</v>
      </c>
      <c r="MM107">
        <v>66.274192458499982</v>
      </c>
      <c r="MN107">
        <v>64.811945363500016</v>
      </c>
      <c r="MO107">
        <v>86.167903417000005</v>
      </c>
      <c r="MP107">
        <v>79.472083937999997</v>
      </c>
      <c r="MQ107">
        <v>62.374472184999995</v>
      </c>
      <c r="MR107">
        <v>54.375844920899993</v>
      </c>
    </row>
    <row r="108" spans="1:356" x14ac:dyDescent="0.25">
      <c r="A108">
        <v>317</v>
      </c>
      <c r="B108" t="s">
        <v>489</v>
      </c>
      <c r="C108" s="3">
        <v>42870.202847222223</v>
      </c>
      <c r="D108">
        <v>73.403499999999994</v>
      </c>
      <c r="E108">
        <v>77.289600000000007</v>
      </c>
      <c r="F108">
        <v>51</v>
      </c>
      <c r="G108">
        <v>70</v>
      </c>
      <c r="H108">
        <v>1.3801000000000001</v>
      </c>
      <c r="I108">
        <v>887.53229999999996</v>
      </c>
      <c r="J108">
        <v>15935</v>
      </c>
      <c r="K108">
        <v>29</v>
      </c>
      <c r="L108">
        <v>239962</v>
      </c>
      <c r="M108">
        <v>239921</v>
      </c>
      <c r="N108">
        <v>139105</v>
      </c>
      <c r="O108">
        <v>139113</v>
      </c>
      <c r="P108">
        <v>139345</v>
      </c>
      <c r="Q108">
        <v>139352</v>
      </c>
      <c r="R108">
        <v>221085</v>
      </c>
      <c r="S108">
        <v>221093</v>
      </c>
      <c r="T108">
        <v>220848</v>
      </c>
      <c r="U108">
        <v>220855</v>
      </c>
      <c r="V108">
        <v>215624</v>
      </c>
      <c r="W108">
        <v>215616</v>
      </c>
      <c r="X108">
        <v>216044</v>
      </c>
      <c r="Y108">
        <v>216036</v>
      </c>
      <c r="Z108">
        <v>294140</v>
      </c>
      <c r="AA108">
        <v>294132</v>
      </c>
      <c r="AB108">
        <v>1382.78</v>
      </c>
      <c r="AC108">
        <v>44255.515599999999</v>
      </c>
      <c r="AD108">
        <v>6</v>
      </c>
      <c r="AE108">
        <v>293.86739999999998</v>
      </c>
      <c r="AF108">
        <v>293.86739999999998</v>
      </c>
      <c r="AG108">
        <v>293.86739999999998</v>
      </c>
      <c r="AH108">
        <v>293.86739999999998</v>
      </c>
      <c r="AI108">
        <v>293.86739999999998</v>
      </c>
      <c r="AJ108">
        <v>92.98</v>
      </c>
      <c r="AK108">
        <v>92.98</v>
      </c>
      <c r="AL108">
        <v>1245.5078000000001</v>
      </c>
      <c r="AM108">
        <v>1119.0234</v>
      </c>
      <c r="AN108">
        <v>1096.3334</v>
      </c>
      <c r="AO108">
        <v>885.53809999999999</v>
      </c>
      <c r="AP108">
        <v>1062.7571</v>
      </c>
      <c r="AQ108">
        <v>991.95230000000004</v>
      </c>
      <c r="AR108">
        <v>972.97199999999998</v>
      </c>
      <c r="AS108">
        <v>952.76599999999996</v>
      </c>
      <c r="AT108">
        <v>932.92100000000005</v>
      </c>
      <c r="AU108">
        <v>920.71400000000006</v>
      </c>
      <c r="AV108">
        <v>908.99890000000005</v>
      </c>
      <c r="AW108">
        <v>892.62860000000001</v>
      </c>
      <c r="AX108">
        <v>15.6</v>
      </c>
      <c r="AY108">
        <v>17.8</v>
      </c>
      <c r="AZ108">
        <v>30.7499</v>
      </c>
      <c r="BA108">
        <v>18.449400000000001</v>
      </c>
      <c r="BB108">
        <v>11.1229</v>
      </c>
      <c r="BC108">
        <v>7.8716999999999997</v>
      </c>
      <c r="BD108">
        <v>5.6368</v>
      </c>
      <c r="BE108">
        <v>4.1539999999999999</v>
      </c>
      <c r="BF108">
        <v>3.0790000000000002</v>
      </c>
      <c r="BG108">
        <v>2.5632999999999999</v>
      </c>
      <c r="BH108">
        <v>2.5735999999999999</v>
      </c>
      <c r="BI108">
        <v>86.56</v>
      </c>
      <c r="BJ108">
        <v>115.53</v>
      </c>
      <c r="BK108">
        <v>145.9</v>
      </c>
      <c r="BL108">
        <v>188.95</v>
      </c>
      <c r="BM108">
        <v>210.53</v>
      </c>
      <c r="BN108">
        <v>273</v>
      </c>
      <c r="BO108">
        <v>292.13</v>
      </c>
      <c r="BP108">
        <v>380.22</v>
      </c>
      <c r="BQ108">
        <v>404.48</v>
      </c>
      <c r="BR108">
        <v>523.17999999999995</v>
      </c>
      <c r="BS108">
        <v>540.66</v>
      </c>
      <c r="BT108">
        <v>710.46</v>
      </c>
      <c r="BU108">
        <v>659.45</v>
      </c>
      <c r="BV108">
        <v>863.93</v>
      </c>
      <c r="BW108">
        <v>50.1</v>
      </c>
      <c r="BX108">
        <v>44.4</v>
      </c>
      <c r="BY108">
        <v>45.5291</v>
      </c>
      <c r="BZ108">
        <v>3.427273</v>
      </c>
      <c r="CA108">
        <v>2.2835999999999999</v>
      </c>
      <c r="CB108">
        <v>3.7978999999999998</v>
      </c>
      <c r="CC108">
        <v>0.14860000000000001</v>
      </c>
      <c r="CD108">
        <v>2.2835999999999999</v>
      </c>
      <c r="CE108">
        <v>2101971</v>
      </c>
      <c r="CF108">
        <v>2</v>
      </c>
      <c r="CI108">
        <v>4.2679</v>
      </c>
      <c r="CJ108">
        <v>8.5579000000000001</v>
      </c>
      <c r="CK108">
        <v>10.244300000000001</v>
      </c>
      <c r="CL108">
        <v>12.640700000000001</v>
      </c>
      <c r="CM108">
        <v>14.2357</v>
      </c>
      <c r="CN108">
        <v>18.520700000000001</v>
      </c>
      <c r="CO108">
        <v>4.9840999999999998</v>
      </c>
      <c r="CP108">
        <v>9.0730000000000004</v>
      </c>
      <c r="CQ108">
        <v>10.281000000000001</v>
      </c>
      <c r="CR108">
        <v>14.755599999999999</v>
      </c>
      <c r="CS108">
        <v>17.603200000000001</v>
      </c>
      <c r="CT108">
        <v>22.220600000000001</v>
      </c>
      <c r="CU108">
        <v>24.972300000000001</v>
      </c>
      <c r="CV108">
        <v>25.0366</v>
      </c>
      <c r="CW108">
        <v>25.017900000000001</v>
      </c>
      <c r="CX108">
        <v>25.124300000000002</v>
      </c>
      <c r="CY108">
        <v>24.9849</v>
      </c>
      <c r="CZ108">
        <v>25.0519</v>
      </c>
      <c r="DB108">
        <v>19683</v>
      </c>
      <c r="DC108">
        <v>547</v>
      </c>
      <c r="DD108">
        <v>17</v>
      </c>
      <c r="DF108" t="s">
        <v>509</v>
      </c>
      <c r="DG108">
        <v>254</v>
      </c>
      <c r="DH108">
        <v>892</v>
      </c>
      <c r="DI108">
        <v>6</v>
      </c>
      <c r="DJ108">
        <v>6</v>
      </c>
      <c r="DK108">
        <v>35</v>
      </c>
      <c r="DL108">
        <v>30.166665999999999</v>
      </c>
      <c r="DM108">
        <v>3.427273</v>
      </c>
      <c r="DN108">
        <v>1624.75</v>
      </c>
      <c r="DO108">
        <v>1473.1786</v>
      </c>
      <c r="DP108">
        <v>1285.4928</v>
      </c>
      <c r="DQ108">
        <v>1223.9142999999999</v>
      </c>
      <c r="DR108">
        <v>1145.3214</v>
      </c>
      <c r="DS108">
        <v>1124.9857</v>
      </c>
      <c r="DT108">
        <v>1113.6285</v>
      </c>
      <c r="DU108">
        <v>66.292900000000003</v>
      </c>
      <c r="DV108">
        <v>57.055</v>
      </c>
      <c r="DW108">
        <v>66.393600000000006</v>
      </c>
      <c r="DX108">
        <v>63.682099999999998</v>
      </c>
      <c r="DY108">
        <v>67.397099999999995</v>
      </c>
      <c r="DZ108">
        <v>69.076400000000007</v>
      </c>
      <c r="EA108">
        <v>69.007099999999994</v>
      </c>
      <c r="EB108">
        <v>30.7499</v>
      </c>
      <c r="EC108">
        <v>18.449400000000001</v>
      </c>
      <c r="ED108">
        <v>11.1229</v>
      </c>
      <c r="EE108">
        <v>7.8716999999999997</v>
      </c>
      <c r="EF108">
        <v>5.6368</v>
      </c>
      <c r="EG108">
        <v>4.1539999999999999</v>
      </c>
      <c r="EH108">
        <v>3.0790000000000002</v>
      </c>
      <c r="EI108">
        <v>2.5632999999999999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5.9297000000000002E-2</v>
      </c>
      <c r="EY108">
        <v>4.5782000000000003E-2</v>
      </c>
      <c r="EZ108">
        <v>3.5111999999999997E-2</v>
      </c>
      <c r="FA108">
        <v>1.298E-2</v>
      </c>
      <c r="FB108">
        <v>1.4068000000000001E-2</v>
      </c>
      <c r="FC108">
        <v>1.9872000000000001E-2</v>
      </c>
      <c r="FD108">
        <v>1.7639999999999999E-2</v>
      </c>
      <c r="FE108">
        <v>7.9999999999999996E-6</v>
      </c>
      <c r="FF108">
        <v>7.2999999999999999E-5</v>
      </c>
      <c r="FG108">
        <v>1.83E-4</v>
      </c>
      <c r="FH108">
        <v>2.3900000000000001E-4</v>
      </c>
      <c r="FI108">
        <v>5.0000000000000002E-5</v>
      </c>
      <c r="FJ108">
        <v>2.0579999999999999E-3</v>
      </c>
      <c r="FK108">
        <v>1.9959999999999999E-3</v>
      </c>
      <c r="FL108">
        <v>8.4562999999999999E-2</v>
      </c>
      <c r="FM108">
        <v>8.0477000000000007E-2</v>
      </c>
      <c r="FN108">
        <v>7.8825000000000006E-2</v>
      </c>
      <c r="FO108">
        <v>7.5462000000000001E-2</v>
      </c>
      <c r="FP108">
        <v>8.1888000000000002E-2</v>
      </c>
      <c r="FQ108">
        <v>0.109976</v>
      </c>
      <c r="FR108">
        <v>0.103711</v>
      </c>
      <c r="FS108">
        <v>-0.14242099999999999</v>
      </c>
      <c r="FT108">
        <v>-0.14011199999999999</v>
      </c>
      <c r="FU108">
        <v>-0.13894599999999999</v>
      </c>
      <c r="FV108">
        <v>-0.13847200000000001</v>
      </c>
      <c r="FW108">
        <v>-0.14096900000000001</v>
      </c>
      <c r="FX108">
        <v>-0.146815</v>
      </c>
      <c r="FY108">
        <v>-0.14321</v>
      </c>
      <c r="FZ108">
        <v>-1.4124239999999999</v>
      </c>
      <c r="GA108">
        <v>-1.379516</v>
      </c>
      <c r="GB108">
        <v>-1.363305</v>
      </c>
      <c r="GC108">
        <v>-1.3566309999999999</v>
      </c>
      <c r="GD108">
        <v>-1.3950629999999999</v>
      </c>
      <c r="GE108">
        <v>-1.478308</v>
      </c>
      <c r="GF108">
        <v>-1.4270989999999999</v>
      </c>
      <c r="GG108">
        <v>-0.210756</v>
      </c>
      <c r="GH108">
        <v>-0.19297</v>
      </c>
      <c r="GI108">
        <v>-0.185224</v>
      </c>
      <c r="GJ108">
        <v>-0.182893</v>
      </c>
      <c r="GK108">
        <v>-0.204401</v>
      </c>
      <c r="GL108">
        <v>-0.28545599999999999</v>
      </c>
      <c r="GM108">
        <v>-0.24881500000000001</v>
      </c>
      <c r="GN108">
        <v>-0.42135400000000001</v>
      </c>
      <c r="GO108">
        <v>-0.38579400000000003</v>
      </c>
      <c r="GP108">
        <v>-0.36790299999999998</v>
      </c>
      <c r="GQ108">
        <v>-0.360736</v>
      </c>
      <c r="GR108">
        <v>-0.397206</v>
      </c>
      <c r="GS108">
        <v>-0.48296099999999997</v>
      </c>
      <c r="GT108">
        <v>-0.42836400000000002</v>
      </c>
      <c r="GU108">
        <v>0.42692099999999999</v>
      </c>
      <c r="GV108">
        <v>0.39306000000000002</v>
      </c>
      <c r="GW108">
        <v>0.35954399999999997</v>
      </c>
      <c r="GX108">
        <v>0.31479099999999999</v>
      </c>
      <c r="GY108">
        <v>0.50440700000000005</v>
      </c>
      <c r="GZ108">
        <v>0.40455400000000002</v>
      </c>
      <c r="HA108">
        <v>0.354717</v>
      </c>
      <c r="HB108">
        <v>-30</v>
      </c>
      <c r="HC108">
        <v>-30</v>
      </c>
      <c r="HD108">
        <v>-30</v>
      </c>
      <c r="HE108">
        <v>-30</v>
      </c>
      <c r="HF108">
        <v>-20</v>
      </c>
      <c r="HG108">
        <v>-20</v>
      </c>
      <c r="HH108">
        <v>20</v>
      </c>
      <c r="HI108">
        <v>-0.91205499999999995</v>
      </c>
      <c r="HJ108">
        <v>-0.89910000000000001</v>
      </c>
      <c r="HK108">
        <v>-0.89228700000000005</v>
      </c>
      <c r="HL108">
        <v>-0.88940699999999995</v>
      </c>
      <c r="HM108">
        <v>-0.90429400000000004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736.79300000000001</v>
      </c>
      <c r="HX108">
        <v>0</v>
      </c>
      <c r="HZ108">
        <v>737.01800000000003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760.10900000000004</v>
      </c>
      <c r="IJ108">
        <v>0</v>
      </c>
      <c r="IL108">
        <v>760.32500000000005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771.55</v>
      </c>
      <c r="IV108">
        <v>0</v>
      </c>
      <c r="IX108">
        <v>771.36199999999997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777.58900000000006</v>
      </c>
      <c r="JH108">
        <v>0</v>
      </c>
      <c r="JJ108">
        <v>777.47799999999995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747.74599999999998</v>
      </c>
      <c r="JT108">
        <v>0</v>
      </c>
      <c r="JV108">
        <v>747.74900000000002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726.39599999999996</v>
      </c>
      <c r="KF108">
        <v>0.10199999999999999</v>
      </c>
      <c r="KH108">
        <v>726.529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762.15099999999995</v>
      </c>
      <c r="KR108">
        <v>2.5000000000000001E-2</v>
      </c>
      <c r="KT108">
        <v>762.20299999999997</v>
      </c>
      <c r="KU108">
        <v>2.5000000000000001E-2</v>
      </c>
      <c r="KV108">
        <v>137.39373424999999</v>
      </c>
      <c r="KW108">
        <v>118.55699419220001</v>
      </c>
      <c r="KX108">
        <v>101.32896996000001</v>
      </c>
      <c r="KY108">
        <v>92.359020906599994</v>
      </c>
      <c r="KZ108">
        <v>93.788078803200008</v>
      </c>
      <c r="LA108">
        <v>123.72142734320001</v>
      </c>
      <c r="LB108">
        <v>115.49552536350001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-14.916404</v>
      </c>
      <c r="LI108">
        <v>-3.637534</v>
      </c>
      <c r="LJ108">
        <v>-83.763805320000003</v>
      </c>
      <c r="LK108">
        <v>-63.257706179999992</v>
      </c>
      <c r="LL108">
        <v>-48.117849974999999</v>
      </c>
      <c r="LM108">
        <v>-17.933305188999999</v>
      </c>
      <c r="LN108">
        <v>-19.695499433999998</v>
      </c>
      <c r="LO108">
        <v>-32.419294440000002</v>
      </c>
      <c r="LP108">
        <v>-28.022515963999997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27.361649999999997</v>
      </c>
      <c r="LY108">
        <v>26.972999999999999</v>
      </c>
      <c r="LZ108">
        <v>26.768610000000002</v>
      </c>
      <c r="MA108">
        <v>26.682209999999998</v>
      </c>
      <c r="MB108">
        <v>18.08588</v>
      </c>
      <c r="MC108">
        <v>0</v>
      </c>
      <c r="MD108">
        <v>0</v>
      </c>
      <c r="ME108">
        <v>-13.971626432400001</v>
      </c>
      <c r="MF108">
        <v>-11.00990335</v>
      </c>
      <c r="MG108">
        <v>-12.2976881664</v>
      </c>
      <c r="MH108">
        <v>-11.647010315299999</v>
      </c>
      <c r="MI108">
        <v>-13.776034637099999</v>
      </c>
      <c r="MJ108">
        <v>-19.718272838400001</v>
      </c>
      <c r="MK108">
        <v>-17.1700015865</v>
      </c>
      <c r="ML108">
        <v>67.019952497599988</v>
      </c>
      <c r="MM108">
        <v>71.26238466220002</v>
      </c>
      <c r="MN108">
        <v>67.682041818599998</v>
      </c>
      <c r="MO108">
        <v>89.460915402300003</v>
      </c>
      <c r="MP108">
        <v>78.402424732100016</v>
      </c>
      <c r="MQ108">
        <v>56.667456064800007</v>
      </c>
      <c r="MR108">
        <v>66.665473813000006</v>
      </c>
    </row>
    <row r="109" spans="1:356" x14ac:dyDescent="0.25">
      <c r="A109">
        <v>317</v>
      </c>
      <c r="B109" t="s">
        <v>490</v>
      </c>
      <c r="C109" s="3">
        <v>42870.204062500001</v>
      </c>
      <c r="D109">
        <v>73.489999999999995</v>
      </c>
      <c r="E109">
        <v>77.334000000000003</v>
      </c>
      <c r="F109">
        <v>34</v>
      </c>
      <c r="G109">
        <v>83</v>
      </c>
      <c r="H109">
        <v>1.4672000000000001</v>
      </c>
      <c r="I109">
        <v>981.62559999999996</v>
      </c>
      <c r="J109">
        <v>15012</v>
      </c>
      <c r="K109">
        <v>29</v>
      </c>
      <c r="L109">
        <v>239962</v>
      </c>
      <c r="M109">
        <v>239921</v>
      </c>
      <c r="N109">
        <v>139105</v>
      </c>
      <c r="O109">
        <v>139113</v>
      </c>
      <c r="P109">
        <v>139345</v>
      </c>
      <c r="Q109">
        <v>139352</v>
      </c>
      <c r="R109">
        <v>221085</v>
      </c>
      <c r="S109">
        <v>221093</v>
      </c>
      <c r="T109">
        <v>220848</v>
      </c>
      <c r="U109">
        <v>220855</v>
      </c>
      <c r="V109">
        <v>215624</v>
      </c>
      <c r="W109">
        <v>215616</v>
      </c>
      <c r="X109">
        <v>216044</v>
      </c>
      <c r="Y109">
        <v>216036</v>
      </c>
      <c r="Z109">
        <v>294140</v>
      </c>
      <c r="AA109">
        <v>294132</v>
      </c>
      <c r="AB109">
        <v>1382.78</v>
      </c>
      <c r="AC109">
        <v>44270.781300000002</v>
      </c>
      <c r="AD109">
        <v>6</v>
      </c>
      <c r="AE109">
        <v>295.51080000000002</v>
      </c>
      <c r="AF109">
        <v>295.51080000000002</v>
      </c>
      <c r="AG109">
        <v>295.51080000000002</v>
      </c>
      <c r="AH109">
        <v>295.51080000000002</v>
      </c>
      <c r="AI109">
        <v>295.51080000000002</v>
      </c>
      <c r="AJ109">
        <v>94.623500000000007</v>
      </c>
      <c r="AK109">
        <v>94.623500000000007</v>
      </c>
      <c r="AL109">
        <v>1219.7266</v>
      </c>
      <c r="AM109">
        <v>1135.8705</v>
      </c>
      <c r="AN109">
        <v>1097.5</v>
      </c>
      <c r="AO109">
        <v>905.1</v>
      </c>
      <c r="AP109">
        <v>1074.5923</v>
      </c>
      <c r="AQ109">
        <v>1005.7637</v>
      </c>
      <c r="AR109">
        <v>988.35839999999996</v>
      </c>
      <c r="AS109">
        <v>969.76509999999996</v>
      </c>
      <c r="AT109">
        <v>952.5643</v>
      </c>
      <c r="AU109">
        <v>942.62249999999995</v>
      </c>
      <c r="AV109">
        <v>929.36329999999998</v>
      </c>
      <c r="AW109">
        <v>915.10990000000004</v>
      </c>
      <c r="AX109">
        <v>15.4</v>
      </c>
      <c r="AY109">
        <v>17.600000000000001</v>
      </c>
      <c r="AZ109">
        <v>30.772400000000001</v>
      </c>
      <c r="BA109">
        <v>17.088799999999999</v>
      </c>
      <c r="BB109">
        <v>9.8047000000000004</v>
      </c>
      <c r="BC109">
        <v>6.6863000000000001</v>
      </c>
      <c r="BD109">
        <v>4.7763999999999998</v>
      </c>
      <c r="BE109">
        <v>3.6105</v>
      </c>
      <c r="BF109">
        <v>2.7593000000000001</v>
      </c>
      <c r="BG109">
        <v>2.3403999999999998</v>
      </c>
      <c r="BH109">
        <v>2.3431000000000002</v>
      </c>
      <c r="BI109">
        <v>77.34</v>
      </c>
      <c r="BJ109">
        <v>105.18</v>
      </c>
      <c r="BK109">
        <v>135.93</v>
      </c>
      <c r="BL109">
        <v>179.87</v>
      </c>
      <c r="BM109">
        <v>204.15</v>
      </c>
      <c r="BN109">
        <v>270.64</v>
      </c>
      <c r="BO109">
        <v>289.41000000000003</v>
      </c>
      <c r="BP109">
        <v>384.44</v>
      </c>
      <c r="BQ109">
        <v>392.55</v>
      </c>
      <c r="BR109">
        <v>515.13</v>
      </c>
      <c r="BS109">
        <v>506.96</v>
      </c>
      <c r="BT109">
        <v>676.23</v>
      </c>
      <c r="BU109">
        <v>612.67999999999995</v>
      </c>
      <c r="BV109">
        <v>805.45</v>
      </c>
      <c r="BW109">
        <v>50.3</v>
      </c>
      <c r="BX109">
        <v>44.1</v>
      </c>
      <c r="BY109">
        <v>54.229799999999997</v>
      </c>
      <c r="BZ109">
        <v>-95.409996000000007</v>
      </c>
      <c r="CA109">
        <v>-81.605999999999995</v>
      </c>
      <c r="CB109">
        <v>81.605999999999995</v>
      </c>
      <c r="CC109">
        <v>60.683300000000003</v>
      </c>
      <c r="CD109">
        <v>-81.605999999999995</v>
      </c>
      <c r="CE109">
        <v>6215677</v>
      </c>
      <c r="CF109">
        <v>1</v>
      </c>
      <c r="CI109">
        <v>4.7942999999999998</v>
      </c>
      <c r="CJ109">
        <v>9.6335999999999995</v>
      </c>
      <c r="CK109">
        <v>11.677099999999999</v>
      </c>
      <c r="CL109">
        <v>17.017099999999999</v>
      </c>
      <c r="CM109">
        <v>17.5593</v>
      </c>
      <c r="CN109">
        <v>35.65</v>
      </c>
      <c r="CO109">
        <v>5.2133000000000003</v>
      </c>
      <c r="CP109">
        <v>9.98</v>
      </c>
      <c r="CQ109">
        <v>12.391999999999999</v>
      </c>
      <c r="CR109">
        <v>23.004000000000001</v>
      </c>
      <c r="CS109">
        <v>22.1053</v>
      </c>
      <c r="CT109">
        <v>39.589300000000001</v>
      </c>
      <c r="CU109">
        <v>24.9617</v>
      </c>
      <c r="CV109">
        <v>24.936900000000001</v>
      </c>
      <c r="CW109">
        <v>25.036000000000001</v>
      </c>
      <c r="CX109">
        <v>17.7254</v>
      </c>
      <c r="CY109">
        <v>18.0335</v>
      </c>
      <c r="CZ109">
        <v>14.6568</v>
      </c>
      <c r="DB109">
        <v>19683</v>
      </c>
      <c r="DC109">
        <v>547</v>
      </c>
      <c r="DD109">
        <v>18</v>
      </c>
      <c r="DF109" t="s">
        <v>508</v>
      </c>
      <c r="DG109">
        <v>231</v>
      </c>
      <c r="DH109">
        <v>833</v>
      </c>
      <c r="DI109">
        <v>6</v>
      </c>
      <c r="DJ109">
        <v>7</v>
      </c>
      <c r="DK109">
        <v>40</v>
      </c>
      <c r="DL109">
        <v>50.833336000000003</v>
      </c>
      <c r="DM109">
        <v>-95.409996000000007</v>
      </c>
      <c r="DN109">
        <v>1650.4357</v>
      </c>
      <c r="DO109">
        <v>1511.7357</v>
      </c>
      <c r="DP109">
        <v>1342.1071999999999</v>
      </c>
      <c r="DQ109">
        <v>1314.5427999999999</v>
      </c>
      <c r="DR109">
        <v>1241.6857</v>
      </c>
      <c r="DS109">
        <v>1144.75</v>
      </c>
      <c r="DT109">
        <v>980.37860000000001</v>
      </c>
      <c r="DU109">
        <v>52.460700000000003</v>
      </c>
      <c r="DV109">
        <v>42.398600000000002</v>
      </c>
      <c r="DW109">
        <v>62.073599999999999</v>
      </c>
      <c r="DX109">
        <v>79.073599999999999</v>
      </c>
      <c r="DY109">
        <v>69.932900000000004</v>
      </c>
      <c r="DZ109">
        <v>72.937100000000001</v>
      </c>
      <c r="EA109">
        <v>38.984999999999999</v>
      </c>
      <c r="EB109">
        <v>30.772400000000001</v>
      </c>
      <c r="EC109">
        <v>17.088799999999999</v>
      </c>
      <c r="ED109">
        <v>9.8047000000000004</v>
      </c>
      <c r="EE109">
        <v>6.6863000000000001</v>
      </c>
      <c r="EF109">
        <v>4.7763999999999998</v>
      </c>
      <c r="EG109">
        <v>3.6105</v>
      </c>
      <c r="EH109">
        <v>2.7593000000000001</v>
      </c>
      <c r="EI109">
        <v>2.3403999999999998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4.5419000000000001E-2</v>
      </c>
      <c r="EY109">
        <v>3.4171E-2</v>
      </c>
      <c r="EZ109">
        <v>2.5312000000000001E-2</v>
      </c>
      <c r="FA109">
        <v>7.5310000000000004E-3</v>
      </c>
      <c r="FB109">
        <v>8.4840000000000002E-3</v>
      </c>
      <c r="FC109">
        <v>1.4956000000000001E-2</v>
      </c>
      <c r="FD109">
        <v>1.2795000000000001E-2</v>
      </c>
      <c r="FE109">
        <v>2.0000000000000002E-5</v>
      </c>
      <c r="FF109">
        <v>1.03E-4</v>
      </c>
      <c r="FG109">
        <v>2.5799999999999998E-4</v>
      </c>
      <c r="FH109">
        <v>2.7E-4</v>
      </c>
      <c r="FI109">
        <v>6.8999999999999997E-5</v>
      </c>
      <c r="FJ109">
        <v>1.671E-3</v>
      </c>
      <c r="FK109">
        <v>1.5950000000000001E-3</v>
      </c>
      <c r="FL109">
        <v>8.3321999999999993E-2</v>
      </c>
      <c r="FM109">
        <v>7.9287999999999997E-2</v>
      </c>
      <c r="FN109">
        <v>7.7663999999999997E-2</v>
      </c>
      <c r="FO109">
        <v>7.4355000000000004E-2</v>
      </c>
      <c r="FP109">
        <v>8.0685000000000007E-2</v>
      </c>
      <c r="FQ109">
        <v>0.108613</v>
      </c>
      <c r="FR109">
        <v>0.102572</v>
      </c>
      <c r="FS109">
        <v>-0.123159</v>
      </c>
      <c r="FT109">
        <v>-0.121202</v>
      </c>
      <c r="FU109">
        <v>-0.12017899999999999</v>
      </c>
      <c r="FV109">
        <v>-0.119744</v>
      </c>
      <c r="FW109">
        <v>-0.12191</v>
      </c>
      <c r="FX109">
        <v>-0.126941</v>
      </c>
      <c r="FY109">
        <v>-0.123435</v>
      </c>
      <c r="FZ109">
        <v>-1.410622</v>
      </c>
      <c r="GA109">
        <v>-1.3783989999999999</v>
      </c>
      <c r="GB109">
        <v>-1.3619540000000001</v>
      </c>
      <c r="GC109">
        <v>-1.354886</v>
      </c>
      <c r="GD109">
        <v>-1.3933850000000001</v>
      </c>
      <c r="GE109">
        <v>-1.477692</v>
      </c>
      <c r="GF109">
        <v>-1.42008</v>
      </c>
      <c r="GG109">
        <v>-0.17965100000000001</v>
      </c>
      <c r="GH109">
        <v>-0.16439100000000001</v>
      </c>
      <c r="GI109">
        <v>-0.157829</v>
      </c>
      <c r="GJ109">
        <v>-0.15590100000000001</v>
      </c>
      <c r="GK109">
        <v>-0.17421600000000001</v>
      </c>
      <c r="GL109">
        <v>-0.24345700000000001</v>
      </c>
      <c r="GM109">
        <v>-0.21356900000000001</v>
      </c>
      <c r="GN109">
        <v>-0.41961599999999999</v>
      </c>
      <c r="GO109">
        <v>-0.38490000000000002</v>
      </c>
      <c r="GP109">
        <v>-0.36680400000000002</v>
      </c>
      <c r="GQ109">
        <v>-0.35925000000000001</v>
      </c>
      <c r="GR109">
        <v>-0.39570300000000003</v>
      </c>
      <c r="GS109">
        <v>-0.47911500000000001</v>
      </c>
      <c r="GT109">
        <v>-0.41833999999999999</v>
      </c>
      <c r="GU109">
        <v>0.42765900000000001</v>
      </c>
      <c r="GV109">
        <v>0.38994200000000001</v>
      </c>
      <c r="GW109">
        <v>0.369757</v>
      </c>
      <c r="GX109">
        <v>0.29602200000000001</v>
      </c>
      <c r="GY109">
        <v>0.47977300000000001</v>
      </c>
      <c r="GZ109">
        <v>0.39432800000000001</v>
      </c>
      <c r="HA109">
        <v>0.35408899999999999</v>
      </c>
      <c r="HB109">
        <v>-30</v>
      </c>
      <c r="HC109">
        <v>-30</v>
      </c>
      <c r="HD109">
        <v>-30</v>
      </c>
      <c r="HE109">
        <v>-30</v>
      </c>
      <c r="HF109">
        <v>-20</v>
      </c>
      <c r="HG109">
        <v>-10</v>
      </c>
      <c r="HH109">
        <v>10</v>
      </c>
      <c r="HI109">
        <v>-0.80682200000000004</v>
      </c>
      <c r="HJ109">
        <v>-0.79548099999999999</v>
      </c>
      <c r="HK109">
        <v>-0.78944899999999996</v>
      </c>
      <c r="HL109">
        <v>-0.78690099999999996</v>
      </c>
      <c r="HM109">
        <v>-0.80011299999999996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736.79300000000001</v>
      </c>
      <c r="HX109">
        <v>0</v>
      </c>
      <c r="HZ109">
        <v>737.01800000000003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760.10900000000004</v>
      </c>
      <c r="IJ109">
        <v>0</v>
      </c>
      <c r="IL109">
        <v>760.32500000000005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771.55</v>
      </c>
      <c r="IV109">
        <v>0</v>
      </c>
      <c r="IX109">
        <v>771.36199999999997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777.58900000000006</v>
      </c>
      <c r="JH109">
        <v>0</v>
      </c>
      <c r="JJ109">
        <v>777.47799999999995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747.74599999999998</v>
      </c>
      <c r="JT109">
        <v>0</v>
      </c>
      <c r="JV109">
        <v>747.74900000000002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726.39599999999996</v>
      </c>
      <c r="KF109">
        <v>0.10199999999999999</v>
      </c>
      <c r="KH109">
        <v>726.529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762.15099999999995</v>
      </c>
      <c r="KR109">
        <v>2.5000000000000001E-2</v>
      </c>
      <c r="KT109">
        <v>762.20299999999997</v>
      </c>
      <c r="KU109">
        <v>2.5000000000000001E-2</v>
      </c>
      <c r="KV109">
        <v>137.51760339539999</v>
      </c>
      <c r="KW109">
        <v>119.8625001816</v>
      </c>
      <c r="KX109">
        <v>104.23341358079999</v>
      </c>
      <c r="KY109">
        <v>97.742829893999996</v>
      </c>
      <c r="KZ109">
        <v>100.18541070450001</v>
      </c>
      <c r="LA109">
        <v>124.33473175</v>
      </c>
      <c r="LB109">
        <v>100.55939375919999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-12.897205599999999</v>
      </c>
      <c r="LI109">
        <v>-3.135249</v>
      </c>
      <c r="LJ109">
        <v>-64.097253058000007</v>
      </c>
      <c r="LK109">
        <v>-47.243247326000002</v>
      </c>
      <c r="LL109">
        <v>-34.825163780000011</v>
      </c>
      <c r="LM109">
        <v>-10.569465686000001</v>
      </c>
      <c r="LN109">
        <v>-11.917621904999999</v>
      </c>
      <c r="LO109">
        <v>-24.569584883999998</v>
      </c>
      <c r="LP109">
        <v>-20.4349512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24.204660000000001</v>
      </c>
      <c r="LY109">
        <v>23.864429999999999</v>
      </c>
      <c r="LZ109">
        <v>23.68347</v>
      </c>
      <c r="MA109">
        <v>23.607029999999998</v>
      </c>
      <c r="MB109">
        <v>16.00226</v>
      </c>
      <c r="MC109">
        <v>0</v>
      </c>
      <c r="MD109">
        <v>0</v>
      </c>
      <c r="ME109">
        <v>-9.4246172157000014</v>
      </c>
      <c r="MF109">
        <v>-6.9699482526000009</v>
      </c>
      <c r="MG109">
        <v>-9.797014214399999</v>
      </c>
      <c r="MH109">
        <v>-12.327653313600001</v>
      </c>
      <c r="MI109">
        <v>-12.183430106400001</v>
      </c>
      <c r="MJ109">
        <v>-17.757047554700002</v>
      </c>
      <c r="MK109">
        <v>-8.3259874650000008</v>
      </c>
      <c r="ML109">
        <v>88.200393121699989</v>
      </c>
      <c r="MM109">
        <v>89.513734602999989</v>
      </c>
      <c r="MN109">
        <v>83.294705586399985</v>
      </c>
      <c r="MO109">
        <v>98.452740894399994</v>
      </c>
      <c r="MP109">
        <v>92.086618693100021</v>
      </c>
      <c r="MQ109">
        <v>69.110893711300008</v>
      </c>
      <c r="MR109">
        <v>68.663206094199992</v>
      </c>
    </row>
    <row r="110" spans="1:356" x14ac:dyDescent="0.25">
      <c r="A110">
        <v>317</v>
      </c>
      <c r="B110" t="s">
        <v>491</v>
      </c>
      <c r="C110" s="3">
        <v>42870.205289351848</v>
      </c>
      <c r="D110">
        <v>73.870400000000004</v>
      </c>
      <c r="E110">
        <v>77.560100000000006</v>
      </c>
      <c r="F110">
        <v>22</v>
      </c>
      <c r="G110">
        <v>84</v>
      </c>
      <c r="H110">
        <v>1.4672000000000001</v>
      </c>
      <c r="I110">
        <v>983.83230000000003</v>
      </c>
      <c r="J110">
        <v>15031</v>
      </c>
      <c r="K110">
        <v>29</v>
      </c>
      <c r="L110">
        <v>239962</v>
      </c>
      <c r="M110">
        <v>239921</v>
      </c>
      <c r="N110">
        <v>139105</v>
      </c>
      <c r="O110">
        <v>139113</v>
      </c>
      <c r="P110">
        <v>139345</v>
      </c>
      <c r="Q110">
        <v>139352</v>
      </c>
      <c r="R110">
        <v>221085</v>
      </c>
      <c r="S110">
        <v>221093</v>
      </c>
      <c r="T110">
        <v>220848</v>
      </c>
      <c r="U110">
        <v>220855</v>
      </c>
      <c r="V110">
        <v>215624</v>
      </c>
      <c r="W110">
        <v>215616</v>
      </c>
      <c r="X110">
        <v>216044</v>
      </c>
      <c r="Y110">
        <v>216036</v>
      </c>
      <c r="Z110">
        <v>294140</v>
      </c>
      <c r="AA110">
        <v>294132</v>
      </c>
      <c r="AB110">
        <v>1382.78</v>
      </c>
      <c r="AC110">
        <v>44284.246099999997</v>
      </c>
      <c r="AD110">
        <v>6</v>
      </c>
      <c r="AE110">
        <v>297.15800000000002</v>
      </c>
      <c r="AF110">
        <v>297.15800000000002</v>
      </c>
      <c r="AG110">
        <v>297.15800000000002</v>
      </c>
      <c r="AH110">
        <v>297.15800000000002</v>
      </c>
      <c r="AI110">
        <v>297.15800000000002</v>
      </c>
      <c r="AJ110">
        <v>96.270600000000002</v>
      </c>
      <c r="AK110">
        <v>96.270600000000002</v>
      </c>
      <c r="AL110">
        <v>1227.9296999999999</v>
      </c>
      <c r="AM110">
        <v>1144.7488000000001</v>
      </c>
      <c r="AN110">
        <v>1102</v>
      </c>
      <c r="AO110">
        <v>898.25609999999995</v>
      </c>
      <c r="AP110">
        <v>1081.7704000000001</v>
      </c>
      <c r="AQ110">
        <v>1008.9295</v>
      </c>
      <c r="AR110">
        <v>987.97090000000003</v>
      </c>
      <c r="AS110">
        <v>966.41769999999997</v>
      </c>
      <c r="AT110">
        <v>946.48159999999996</v>
      </c>
      <c r="AU110">
        <v>933.42319999999995</v>
      </c>
      <c r="AV110">
        <v>918.36249999999995</v>
      </c>
      <c r="AW110">
        <v>905.46910000000003</v>
      </c>
      <c r="AX110">
        <v>15.6</v>
      </c>
      <c r="AY110">
        <v>17.8</v>
      </c>
      <c r="AZ110">
        <v>30.957999999999998</v>
      </c>
      <c r="BA110">
        <v>17.149799999999999</v>
      </c>
      <c r="BB110">
        <v>9.9164999999999992</v>
      </c>
      <c r="BC110">
        <v>6.8540000000000001</v>
      </c>
      <c r="BD110">
        <v>4.9360999999999997</v>
      </c>
      <c r="BE110">
        <v>3.7574999999999998</v>
      </c>
      <c r="BF110">
        <v>2.8117999999999999</v>
      </c>
      <c r="BG110">
        <v>2.3409</v>
      </c>
      <c r="BH110">
        <v>2.3452999999999999</v>
      </c>
      <c r="BI110">
        <v>74.209999999999994</v>
      </c>
      <c r="BJ110">
        <v>108.34</v>
      </c>
      <c r="BK110">
        <v>130.44999999999999</v>
      </c>
      <c r="BL110">
        <v>185.11</v>
      </c>
      <c r="BM110">
        <v>194.27</v>
      </c>
      <c r="BN110">
        <v>275.31</v>
      </c>
      <c r="BO110">
        <v>271.18</v>
      </c>
      <c r="BP110">
        <v>387.25</v>
      </c>
      <c r="BQ110">
        <v>363.45</v>
      </c>
      <c r="BR110">
        <v>515.24</v>
      </c>
      <c r="BS110">
        <v>476.42</v>
      </c>
      <c r="BT110">
        <v>686.61</v>
      </c>
      <c r="BU110">
        <v>588.62</v>
      </c>
      <c r="BV110">
        <v>822.74</v>
      </c>
      <c r="BW110">
        <v>50.8</v>
      </c>
      <c r="BX110">
        <v>44</v>
      </c>
      <c r="BY110">
        <v>53.584899999999998</v>
      </c>
      <c r="BZ110">
        <v>-61.139995999999996</v>
      </c>
      <c r="CA110">
        <v>-46.4696</v>
      </c>
      <c r="CB110">
        <v>46.4696</v>
      </c>
      <c r="CC110">
        <v>89.272000000000006</v>
      </c>
      <c r="CD110">
        <v>-46.4696</v>
      </c>
      <c r="CE110">
        <v>6215677</v>
      </c>
      <c r="CF110">
        <v>2</v>
      </c>
      <c r="CI110">
        <v>4.9763999999999999</v>
      </c>
      <c r="CJ110">
        <v>9.7385999999999999</v>
      </c>
      <c r="CK110">
        <v>12.007099999999999</v>
      </c>
      <c r="CL110">
        <v>15.867900000000001</v>
      </c>
      <c r="CM110">
        <v>16.597100000000001</v>
      </c>
      <c r="CN110">
        <v>39.395699999999998</v>
      </c>
      <c r="CO110">
        <v>5.2937000000000003</v>
      </c>
      <c r="CP110">
        <v>10.6114</v>
      </c>
      <c r="CQ110">
        <v>13.0595</v>
      </c>
      <c r="CR110">
        <v>19.4468</v>
      </c>
      <c r="CS110">
        <v>18.215199999999999</v>
      </c>
      <c r="CT110">
        <v>40.5304</v>
      </c>
      <c r="CU110">
        <v>24.891400000000001</v>
      </c>
      <c r="CV110">
        <v>24.9346</v>
      </c>
      <c r="CW110">
        <v>24.994700000000002</v>
      </c>
      <c r="CX110">
        <v>18.027000000000001</v>
      </c>
      <c r="CY110">
        <v>18.031400000000001</v>
      </c>
      <c r="CZ110">
        <v>13.358599999999999</v>
      </c>
      <c r="DB110">
        <v>19683</v>
      </c>
      <c r="DC110">
        <v>548</v>
      </c>
      <c r="DD110">
        <v>1</v>
      </c>
      <c r="DF110" t="s">
        <v>508</v>
      </c>
      <c r="DG110">
        <v>231</v>
      </c>
      <c r="DH110">
        <v>833</v>
      </c>
      <c r="DI110">
        <v>6</v>
      </c>
      <c r="DJ110">
        <v>7</v>
      </c>
      <c r="DK110">
        <v>40</v>
      </c>
      <c r="DL110">
        <v>44.166663999999997</v>
      </c>
      <c r="DM110">
        <v>-61.139995999999996</v>
      </c>
      <c r="DN110">
        <v>1604.2786000000001</v>
      </c>
      <c r="DO110">
        <v>1469.2643</v>
      </c>
      <c r="DP110">
        <v>1306.2715000000001</v>
      </c>
      <c r="DQ110">
        <v>1318.8715</v>
      </c>
      <c r="DR110">
        <v>1227.3429000000001</v>
      </c>
      <c r="DS110">
        <v>1076.8499999999999</v>
      </c>
      <c r="DT110">
        <v>939.27139999999997</v>
      </c>
      <c r="DU110">
        <v>91.346400000000003</v>
      </c>
      <c r="DV110">
        <v>86.545000000000002</v>
      </c>
      <c r="DW110">
        <v>106.6571</v>
      </c>
      <c r="DX110">
        <v>110.9636</v>
      </c>
      <c r="DY110">
        <v>90.352900000000005</v>
      </c>
      <c r="DZ110">
        <v>86.064300000000003</v>
      </c>
      <c r="EA110">
        <v>38.063600000000001</v>
      </c>
      <c r="EB110">
        <v>30.957999999999998</v>
      </c>
      <c r="EC110">
        <v>17.149799999999999</v>
      </c>
      <c r="ED110">
        <v>9.9164999999999992</v>
      </c>
      <c r="EE110">
        <v>6.8540000000000001</v>
      </c>
      <c r="EF110">
        <v>4.9360999999999997</v>
      </c>
      <c r="EG110">
        <v>3.7574999999999998</v>
      </c>
      <c r="EH110">
        <v>2.8117999999999999</v>
      </c>
      <c r="EI110">
        <v>2.3409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4.9494999999999997E-2</v>
      </c>
      <c r="EY110">
        <v>3.7909999999999999E-2</v>
      </c>
      <c r="EZ110">
        <v>2.8292000000000001E-2</v>
      </c>
      <c r="FA110">
        <v>8.2920000000000008E-3</v>
      </c>
      <c r="FB110">
        <v>9.3869999999999995E-3</v>
      </c>
      <c r="FC110">
        <v>1.6327000000000001E-2</v>
      </c>
      <c r="FD110">
        <v>1.4029E-2</v>
      </c>
      <c r="FE110">
        <v>2.0000000000000002E-5</v>
      </c>
      <c r="FF110">
        <v>1.03E-4</v>
      </c>
      <c r="FG110">
        <v>2.5900000000000001E-4</v>
      </c>
      <c r="FH110">
        <v>2.72E-4</v>
      </c>
      <c r="FI110">
        <v>6.9999999999999994E-5</v>
      </c>
      <c r="FJ110">
        <v>1.678E-3</v>
      </c>
      <c r="FK110">
        <v>1.614E-3</v>
      </c>
      <c r="FL110">
        <v>8.3321000000000006E-2</v>
      </c>
      <c r="FM110">
        <v>7.9293000000000002E-2</v>
      </c>
      <c r="FN110">
        <v>7.7665999999999999E-2</v>
      </c>
      <c r="FO110">
        <v>7.4343999999999993E-2</v>
      </c>
      <c r="FP110">
        <v>8.0671999999999994E-2</v>
      </c>
      <c r="FQ110">
        <v>0.108624</v>
      </c>
      <c r="FR110">
        <v>0.102573</v>
      </c>
      <c r="FS110">
        <v>-0.123001</v>
      </c>
      <c r="FT110">
        <v>-0.121058</v>
      </c>
      <c r="FU110">
        <v>-0.12003900000000001</v>
      </c>
      <c r="FV110">
        <v>-0.119674</v>
      </c>
      <c r="FW110">
        <v>-0.121763</v>
      </c>
      <c r="FX110">
        <v>-0.12673400000000001</v>
      </c>
      <c r="FY110">
        <v>-0.123256</v>
      </c>
      <c r="FZ110">
        <v>-1.412525</v>
      </c>
      <c r="GA110">
        <v>-1.3817079999999999</v>
      </c>
      <c r="GB110">
        <v>-1.364933</v>
      </c>
      <c r="GC110">
        <v>-1.3589770000000001</v>
      </c>
      <c r="GD110">
        <v>-1.3935010000000001</v>
      </c>
      <c r="GE110">
        <v>-1.477633</v>
      </c>
      <c r="GF110">
        <v>-1.420248</v>
      </c>
      <c r="GG110">
        <v>-0.179558</v>
      </c>
      <c r="GH110">
        <v>-0.16436999999999999</v>
      </c>
      <c r="GI110">
        <v>-0.157777</v>
      </c>
      <c r="GJ110">
        <v>-0.15568399999999999</v>
      </c>
      <c r="GK110">
        <v>-0.173952</v>
      </c>
      <c r="GL110">
        <v>-0.24335999999999999</v>
      </c>
      <c r="GM110">
        <v>-0.21340999999999999</v>
      </c>
      <c r="GN110">
        <v>-0.41850700000000002</v>
      </c>
      <c r="GO110">
        <v>-0.38343100000000002</v>
      </c>
      <c r="GP110">
        <v>-0.36562099999999997</v>
      </c>
      <c r="GQ110">
        <v>-0.359236</v>
      </c>
      <c r="GR110">
        <v>-0.39583400000000002</v>
      </c>
      <c r="GS110">
        <v>-0.477879</v>
      </c>
      <c r="GT110">
        <v>-0.417686</v>
      </c>
      <c r="GU110">
        <v>0.42754300000000001</v>
      </c>
      <c r="GV110">
        <v>0.39106099999999999</v>
      </c>
      <c r="GW110">
        <v>0.35341299999999998</v>
      </c>
      <c r="GX110">
        <v>0.30397200000000002</v>
      </c>
      <c r="GY110">
        <v>0.49770999999999999</v>
      </c>
      <c r="GZ110">
        <v>0.40392899999999998</v>
      </c>
      <c r="HA110">
        <v>0.35428300000000001</v>
      </c>
      <c r="HB110">
        <v>-25</v>
      </c>
      <c r="HC110">
        <v>-20</v>
      </c>
      <c r="HD110">
        <v>-20</v>
      </c>
      <c r="HE110">
        <v>-20</v>
      </c>
      <c r="HF110">
        <v>-20</v>
      </c>
      <c r="HG110">
        <v>0</v>
      </c>
      <c r="HH110">
        <v>0</v>
      </c>
      <c r="HI110">
        <v>-0.807365</v>
      </c>
      <c r="HJ110">
        <v>-0.796269</v>
      </c>
      <c r="HK110">
        <v>-0.79020299999999999</v>
      </c>
      <c r="HL110">
        <v>-0.78763700000000003</v>
      </c>
      <c r="HM110">
        <v>-0.80027700000000002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736.79300000000001</v>
      </c>
      <c r="HX110">
        <v>0</v>
      </c>
      <c r="HZ110">
        <v>737.01800000000003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760.10900000000004</v>
      </c>
      <c r="IJ110">
        <v>0</v>
      </c>
      <c r="IL110">
        <v>760.32500000000005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771.55</v>
      </c>
      <c r="IV110">
        <v>0</v>
      </c>
      <c r="IX110">
        <v>771.36199999999997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777.58900000000006</v>
      </c>
      <c r="JH110">
        <v>0</v>
      </c>
      <c r="JJ110">
        <v>777.47799999999995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747.74599999999998</v>
      </c>
      <c r="JT110">
        <v>0</v>
      </c>
      <c r="JV110">
        <v>747.74900000000002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726.39599999999996</v>
      </c>
      <c r="KF110">
        <v>0.10199999999999999</v>
      </c>
      <c r="KH110">
        <v>726.529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762.15099999999995</v>
      </c>
      <c r="KR110">
        <v>2.5000000000000001E-2</v>
      </c>
      <c r="KT110">
        <v>762.20299999999997</v>
      </c>
      <c r="KU110">
        <v>2.5000000000000001E-2</v>
      </c>
      <c r="KV110">
        <v>133.67009723060002</v>
      </c>
      <c r="KW110">
        <v>116.50237413990001</v>
      </c>
      <c r="KX110">
        <v>101.452882319</v>
      </c>
      <c r="KY110">
        <v>98.050182795999987</v>
      </c>
      <c r="KZ110">
        <v>99.012206428799999</v>
      </c>
      <c r="LA110">
        <v>116.97175439999999</v>
      </c>
      <c r="LB110">
        <v>96.343885312200001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-12.8761744</v>
      </c>
      <c r="LI110">
        <v>-3.1307024000000001</v>
      </c>
      <c r="LJ110">
        <v>-69.941175374999986</v>
      </c>
      <c r="LK110">
        <v>-52.522866203999996</v>
      </c>
      <c r="LL110">
        <v>-38.970202082999997</v>
      </c>
      <c r="LM110">
        <v>-11.638279028000001</v>
      </c>
      <c r="LN110">
        <v>-13.178338957000001</v>
      </c>
      <c r="LO110">
        <v>-26.604782165</v>
      </c>
      <c r="LP110">
        <v>-22.216939463999999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20.184125000000002</v>
      </c>
      <c r="LY110">
        <v>15.925380000000001</v>
      </c>
      <c r="LZ110">
        <v>15.80406</v>
      </c>
      <c r="MA110">
        <v>15.752740000000001</v>
      </c>
      <c r="MB110">
        <v>16.00554</v>
      </c>
      <c r="MC110">
        <v>0</v>
      </c>
      <c r="MD110">
        <v>0</v>
      </c>
      <c r="ME110">
        <v>-16.4019768912</v>
      </c>
      <c r="MF110">
        <v>-14.225401649999998</v>
      </c>
      <c r="MG110">
        <v>-16.828037266700001</v>
      </c>
      <c r="MH110">
        <v>-17.275257102399998</v>
      </c>
      <c r="MI110">
        <v>-15.7170676608</v>
      </c>
      <c r="MJ110">
        <v>-20.944608047999999</v>
      </c>
      <c r="MK110">
        <v>-8.1231528759999989</v>
      </c>
      <c r="ML110">
        <v>67.511069964400036</v>
      </c>
      <c r="MM110">
        <v>65.679486285900026</v>
      </c>
      <c r="MN110">
        <v>61.458702969299999</v>
      </c>
      <c r="MO110">
        <v>84.8893866656</v>
      </c>
      <c r="MP110">
        <v>86.122339811000003</v>
      </c>
      <c r="MQ110">
        <v>56.546189786999996</v>
      </c>
      <c r="MR110">
        <v>62.873090572200006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11"/>
  <sheetViews>
    <sheetView workbookViewId="0">
      <selection activeCell="A3" sqref="A3:BS11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572.33213462723336</v>
      </c>
      <c r="C3">
        <v>2.0412806600871936E-3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2.0412806600871936E-3</v>
      </c>
      <c r="W3">
        <v>2.0412806600871936E-3</v>
      </c>
      <c r="X3">
        <v>2.0412806600871936E-3</v>
      </c>
      <c r="Y3">
        <v>2.0412806600871936E-3</v>
      </c>
      <c r="Z3">
        <v>2.0412806600871936E-3</v>
      </c>
      <c r="AA3">
        <v>2.0412806600871936E-3</v>
      </c>
      <c r="AB3">
        <v>2.0412806600871936E-3</v>
      </c>
      <c r="AC3">
        <v>2.0412806600871936E-3</v>
      </c>
      <c r="AD3">
        <v>2.0412806600871936E-3</v>
      </c>
      <c r="AE3">
        <v>2.0412806600871936E-3</v>
      </c>
      <c r="AF3">
        <v>2.0412806600871936E-3</v>
      </c>
      <c r="AG3">
        <v>2.0412806600871936E-3</v>
      </c>
      <c r="AH3">
        <v>2.0412806600871936E-3</v>
      </c>
      <c r="AI3">
        <v>2.0412806600871936E-3</v>
      </c>
      <c r="AJ3">
        <v>2.0412806600871936E-3</v>
      </c>
      <c r="AK3">
        <v>2.0412806600871936E-3</v>
      </c>
      <c r="AL3">
        <v>2.0412806600871936E-3</v>
      </c>
      <c r="AM3">
        <v>2.0412806600871936E-3</v>
      </c>
      <c r="AN3">
        <v>2.0412806600871936E-3</v>
      </c>
      <c r="AO3">
        <v>2.0412806600871936E-3</v>
      </c>
      <c r="AP3">
        <v>2.0412806600871936E-3</v>
      </c>
      <c r="AQ3">
        <v>2.0412806600871936E-3</v>
      </c>
      <c r="AR3">
        <v>2.0412806600871936E-3</v>
      </c>
      <c r="AS3">
        <v>2.0412806600871936E-3</v>
      </c>
      <c r="AT3">
        <v>2.0412806600871936E-3</v>
      </c>
      <c r="AU3">
        <v>2.0412806600871936E-3</v>
      </c>
      <c r="AV3">
        <v>2.0412806600871936E-3</v>
      </c>
      <c r="AW3">
        <v>2.0412806600871936E-3</v>
      </c>
      <c r="AX3">
        <v>2.0412806600871936E-3</v>
      </c>
      <c r="AY3">
        <v>2.0412806600871936E-3</v>
      </c>
      <c r="AZ3">
        <v>2.0412806600871936E-3</v>
      </c>
      <c r="BA3">
        <v>2.0412806600871936E-3</v>
      </c>
      <c r="BB3">
        <v>2.0412806600871936E-3</v>
      </c>
      <c r="BC3">
        <v>2.0412806600871936E-3</v>
      </c>
      <c r="BD3">
        <v>2.0412806600871936E-3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587.06632617023047</v>
      </c>
      <c r="C4">
        <v>2.0938316500090323E-3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2.0938316500090323E-3</v>
      </c>
      <c r="W4">
        <v>2.0938316500090323E-3</v>
      </c>
      <c r="X4">
        <v>2.0938316500090323E-3</v>
      </c>
      <c r="Y4">
        <v>2.0938316500090323E-3</v>
      </c>
      <c r="Z4">
        <v>2.0938316500090323E-3</v>
      </c>
      <c r="AA4">
        <v>2.0938316500090323E-3</v>
      </c>
      <c r="AB4">
        <v>2.0938316500090323E-3</v>
      </c>
      <c r="AC4">
        <v>2.0938316500090323E-3</v>
      </c>
      <c r="AD4">
        <v>2.0938316500090323E-3</v>
      </c>
      <c r="AE4">
        <v>2.0938316500090323E-3</v>
      </c>
      <c r="AF4">
        <v>2.0938316500090323E-3</v>
      </c>
      <c r="AG4">
        <v>2.0938316500090323E-3</v>
      </c>
      <c r="AH4">
        <v>2.0938316500090323E-3</v>
      </c>
      <c r="AI4">
        <v>2.0938316500090323E-3</v>
      </c>
      <c r="AJ4">
        <v>2.0938316500090323E-3</v>
      </c>
      <c r="AK4">
        <v>2.0938316500090323E-3</v>
      </c>
      <c r="AL4">
        <v>2.0938316500090323E-3</v>
      </c>
      <c r="AM4">
        <v>2.0938316500090323E-3</v>
      </c>
      <c r="AN4">
        <v>2.0938316500090323E-3</v>
      </c>
      <c r="AO4">
        <v>2.0938316500090323E-3</v>
      </c>
      <c r="AP4">
        <v>2.0938316500090323E-3</v>
      </c>
      <c r="AQ4">
        <v>2.0938316500090323E-3</v>
      </c>
      <c r="AR4">
        <v>2.0938316500090323E-3</v>
      </c>
      <c r="AS4">
        <v>2.0938316500090323E-3</v>
      </c>
      <c r="AT4">
        <v>2.0938316500090323E-3</v>
      </c>
      <c r="AU4">
        <v>2.0938316500090323E-3</v>
      </c>
      <c r="AV4">
        <v>2.0938316500090323E-3</v>
      </c>
      <c r="AW4">
        <v>2.0938316500090323E-3</v>
      </c>
      <c r="AX4">
        <v>2.0938316500090323E-3</v>
      </c>
      <c r="AY4">
        <v>2.0938316500090323E-3</v>
      </c>
      <c r="AZ4">
        <v>2.0938316500090323E-3</v>
      </c>
      <c r="BA4">
        <v>2.0938316500090323E-3</v>
      </c>
      <c r="BB4">
        <v>2.0938316500090323E-3</v>
      </c>
      <c r="BC4">
        <v>2.0938316500090323E-3</v>
      </c>
      <c r="BD4">
        <v>2.0938316500090323E-3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560.58903353760866</v>
      </c>
      <c r="C5">
        <v>1.9993976979164386E-3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1.9993976979164386E-3</v>
      </c>
      <c r="W5">
        <v>1.9993976979164386E-3</v>
      </c>
      <c r="X5">
        <v>1.9993976979164386E-3</v>
      </c>
      <c r="Y5">
        <v>1.9993976979164386E-3</v>
      </c>
      <c r="Z5">
        <v>1.9993976979164386E-3</v>
      </c>
      <c r="AA5">
        <v>1.9993976979164386E-3</v>
      </c>
      <c r="AB5">
        <v>1.9993976979164386E-3</v>
      </c>
      <c r="AC5">
        <v>1.9993976979164386E-3</v>
      </c>
      <c r="AD5">
        <v>1.9993976979164386E-3</v>
      </c>
      <c r="AE5">
        <v>1.9993976979164386E-3</v>
      </c>
      <c r="AF5">
        <v>1.9993976979164386E-3</v>
      </c>
      <c r="AG5">
        <v>1.9993976979164386E-3</v>
      </c>
      <c r="AH5">
        <v>1.9993976979164386E-3</v>
      </c>
      <c r="AI5">
        <v>1.9993976979164386E-3</v>
      </c>
      <c r="AJ5">
        <v>1.9993976979164386E-3</v>
      </c>
      <c r="AK5">
        <v>1.9993976979164386E-3</v>
      </c>
      <c r="AL5">
        <v>1.9993976979164386E-3</v>
      </c>
      <c r="AM5">
        <v>1.9993976979164386E-3</v>
      </c>
      <c r="AN5">
        <v>1.9993976979164386E-3</v>
      </c>
      <c r="AO5">
        <v>1.9993976979164386E-3</v>
      </c>
      <c r="AP5">
        <v>1.9993976979164386E-3</v>
      </c>
      <c r="AQ5">
        <v>1.9993976979164386E-3</v>
      </c>
      <c r="AR5">
        <v>1.9993976979164386E-3</v>
      </c>
      <c r="AS5">
        <v>1.9993976979164386E-3</v>
      </c>
      <c r="AT5">
        <v>1.9993976979164386E-3</v>
      </c>
      <c r="AU5">
        <v>1.9993976979164386E-3</v>
      </c>
      <c r="AV5">
        <v>1.9993976979164386E-3</v>
      </c>
      <c r="AW5">
        <v>1.9993976979164386E-3</v>
      </c>
      <c r="AX5">
        <v>1.9993976979164386E-3</v>
      </c>
      <c r="AY5">
        <v>1.9993976979164386E-3</v>
      </c>
      <c r="AZ5">
        <v>1.9993976979164386E-3</v>
      </c>
      <c r="BA5">
        <v>1.9993976979164386E-3</v>
      </c>
      <c r="BB5">
        <v>1.9993976979164386E-3</v>
      </c>
      <c r="BC5">
        <v>1.9993976979164386E-3</v>
      </c>
      <c r="BD5">
        <v>1.9993976979164386E-3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656.24027728029819</v>
      </c>
      <c r="C6">
        <v>2.3405475690352561E-3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2.3405475690352561E-3</v>
      </c>
      <c r="W6">
        <v>2.3405475690352561E-3</v>
      </c>
      <c r="X6">
        <v>2.3405475690352561E-3</v>
      </c>
      <c r="Y6">
        <v>2.3405475690352561E-3</v>
      </c>
      <c r="Z6">
        <v>2.3405475690352561E-3</v>
      </c>
      <c r="AA6">
        <v>2.3405475690352561E-3</v>
      </c>
      <c r="AB6">
        <v>2.3405475690352561E-3</v>
      </c>
      <c r="AC6">
        <v>2.3405475690352561E-3</v>
      </c>
      <c r="AD6">
        <v>2.3405475690352561E-3</v>
      </c>
      <c r="AE6">
        <v>2.3405475690352561E-3</v>
      </c>
      <c r="AF6">
        <v>2.3405475690352561E-3</v>
      </c>
      <c r="AG6">
        <v>2.3405475690352561E-3</v>
      </c>
      <c r="AH6">
        <v>2.3405475690352561E-3</v>
      </c>
      <c r="AI6">
        <v>2.3405475690352561E-3</v>
      </c>
      <c r="AJ6">
        <v>2.3405475690352561E-3</v>
      </c>
      <c r="AK6">
        <v>2.3405475690352561E-3</v>
      </c>
      <c r="AL6">
        <v>2.3405475690352561E-3</v>
      </c>
      <c r="AM6">
        <v>2.3405475690352561E-3</v>
      </c>
      <c r="AN6">
        <v>2.3405475690352561E-3</v>
      </c>
      <c r="AO6">
        <v>2.3405475690352561E-3</v>
      </c>
      <c r="AP6">
        <v>2.3405475690352561E-3</v>
      </c>
      <c r="AQ6">
        <v>2.3405475690352561E-3</v>
      </c>
      <c r="AR6">
        <v>2.3405475690352561E-3</v>
      </c>
      <c r="AS6">
        <v>2.3405475690352561E-3</v>
      </c>
      <c r="AT6">
        <v>2.3405475690352561E-3</v>
      </c>
      <c r="AU6">
        <v>2.3405475690352561E-3</v>
      </c>
      <c r="AV6">
        <v>2.3405475690352561E-3</v>
      </c>
      <c r="AW6">
        <v>2.3405475690352561E-3</v>
      </c>
      <c r="AX6">
        <v>2.3405475690352561E-3</v>
      </c>
      <c r="AY6">
        <v>2.3405475690352561E-3</v>
      </c>
      <c r="AZ6">
        <v>2.3405475690352561E-3</v>
      </c>
      <c r="BA6">
        <v>2.3405475690352561E-3</v>
      </c>
      <c r="BB6">
        <v>2.3405475690352561E-3</v>
      </c>
      <c r="BC6">
        <v>2.3405475690352561E-3</v>
      </c>
      <c r="BD6">
        <v>2.3405475690352561E-3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621.26224541670535</v>
      </c>
      <c r="C7">
        <v>2.2157948674984651E-3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2.2157948674984651E-3</v>
      </c>
      <c r="W7">
        <v>2.2157948674984651E-3</v>
      </c>
      <c r="X7">
        <v>2.2157948674984651E-3</v>
      </c>
      <c r="Y7">
        <v>2.2157948674984651E-3</v>
      </c>
      <c r="Z7">
        <v>2.2157948674984651E-3</v>
      </c>
      <c r="AA7">
        <v>2.2157948674984651E-3</v>
      </c>
      <c r="AB7">
        <v>2.2157948674984651E-3</v>
      </c>
      <c r="AC7">
        <v>2.2157948674984651E-3</v>
      </c>
      <c r="AD7">
        <v>2.2157948674984651E-3</v>
      </c>
      <c r="AE7">
        <v>2.2157948674984651E-3</v>
      </c>
      <c r="AF7">
        <v>2.2157948674984651E-3</v>
      </c>
      <c r="AG7">
        <v>2.2157948674984651E-3</v>
      </c>
      <c r="AH7">
        <v>2.2157948674984651E-3</v>
      </c>
      <c r="AI7">
        <v>2.2157948674984651E-3</v>
      </c>
      <c r="AJ7">
        <v>2.2157948674984651E-3</v>
      </c>
      <c r="AK7">
        <v>2.2157948674984651E-3</v>
      </c>
      <c r="AL7">
        <v>2.2157948674984651E-3</v>
      </c>
      <c r="AM7">
        <v>2.2157948674984651E-3</v>
      </c>
      <c r="AN7">
        <v>2.2157948674984651E-3</v>
      </c>
      <c r="AO7">
        <v>2.2157948674984651E-3</v>
      </c>
      <c r="AP7">
        <v>2.2157948674984651E-3</v>
      </c>
      <c r="AQ7">
        <v>2.2157948674984651E-3</v>
      </c>
      <c r="AR7">
        <v>2.2157948674984651E-3</v>
      </c>
      <c r="AS7">
        <v>2.2157948674984651E-3</v>
      </c>
      <c r="AT7">
        <v>2.2157948674984651E-3</v>
      </c>
      <c r="AU7">
        <v>2.2157948674984651E-3</v>
      </c>
      <c r="AV7">
        <v>2.2157948674984651E-3</v>
      </c>
      <c r="AW7">
        <v>2.2157948674984651E-3</v>
      </c>
      <c r="AX7">
        <v>2.2157948674984651E-3</v>
      </c>
      <c r="AY7">
        <v>2.2157948674984651E-3</v>
      </c>
      <c r="AZ7">
        <v>2.2157948674984651E-3</v>
      </c>
      <c r="BA7">
        <v>2.2157948674984651E-3</v>
      </c>
      <c r="BB7">
        <v>2.2157948674984651E-3</v>
      </c>
      <c r="BC7">
        <v>2.2157948674984651E-3</v>
      </c>
      <c r="BD7">
        <v>2.2157948674984651E-3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648.24099176083723</v>
      </c>
      <c r="C8">
        <v>2.3120173051596722E-3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2.3120173051596722E-3</v>
      </c>
      <c r="W8">
        <v>2.3120173051596722E-3</v>
      </c>
      <c r="X8">
        <v>2.3120173051596722E-3</v>
      </c>
      <c r="Y8">
        <v>2.3120173051596722E-3</v>
      </c>
      <c r="Z8">
        <v>2.3120173051596722E-3</v>
      </c>
      <c r="AA8">
        <v>2.3120173051596722E-3</v>
      </c>
      <c r="AB8">
        <v>2.3120173051596722E-3</v>
      </c>
      <c r="AC8">
        <v>2.3120173051596722E-3</v>
      </c>
      <c r="AD8">
        <v>2.3120173051596722E-3</v>
      </c>
      <c r="AE8">
        <v>2.3120173051596722E-3</v>
      </c>
      <c r="AF8">
        <v>2.3120173051596722E-3</v>
      </c>
      <c r="AG8">
        <v>2.3120173051596722E-3</v>
      </c>
      <c r="AH8">
        <v>2.3120173051596722E-3</v>
      </c>
      <c r="AI8">
        <v>2.3120173051596722E-3</v>
      </c>
      <c r="AJ8">
        <v>2.3120173051596722E-3</v>
      </c>
      <c r="AK8">
        <v>2.3120173051596722E-3</v>
      </c>
      <c r="AL8">
        <v>2.3120173051596722E-3</v>
      </c>
      <c r="AM8">
        <v>2.3120173051596722E-3</v>
      </c>
      <c r="AN8">
        <v>2.3120173051596722E-3</v>
      </c>
      <c r="AO8">
        <v>2.3120173051596722E-3</v>
      </c>
      <c r="AP8">
        <v>2.3120173051596722E-3</v>
      </c>
      <c r="AQ8">
        <v>2.3120173051596722E-3</v>
      </c>
      <c r="AR8">
        <v>2.3120173051596722E-3</v>
      </c>
      <c r="AS8">
        <v>2.3120173051596722E-3</v>
      </c>
      <c r="AT8">
        <v>2.3120173051596722E-3</v>
      </c>
      <c r="AU8">
        <v>2.3120173051596722E-3</v>
      </c>
      <c r="AV8">
        <v>2.3120173051596722E-3</v>
      </c>
      <c r="AW8">
        <v>2.3120173051596722E-3</v>
      </c>
      <c r="AX8">
        <v>2.3120173051596722E-3</v>
      </c>
      <c r="AY8">
        <v>2.3120173051596722E-3</v>
      </c>
      <c r="AZ8">
        <v>2.3120173051596722E-3</v>
      </c>
      <c r="BA8">
        <v>2.3120173051596722E-3</v>
      </c>
      <c r="BB8">
        <v>2.3120173051596722E-3</v>
      </c>
      <c r="BC8">
        <v>2.3120173051596722E-3</v>
      </c>
      <c r="BD8">
        <v>2.3120173051596722E-3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940</v>
      </c>
      <c r="B9">
        <v>553.30197326237965</v>
      </c>
      <c r="C9">
        <v>1.9734076576779975E-3</v>
      </c>
      <c r="D9">
        <v>-20</v>
      </c>
      <c r="E9">
        <v>450</v>
      </c>
      <c r="F9">
        <v>-490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1.9734076576779975E-3</v>
      </c>
      <c r="V9">
        <v>1.9734076576779975E-3</v>
      </c>
      <c r="W9">
        <v>1.9734076576779975E-3</v>
      </c>
      <c r="X9">
        <v>1.9734076576779975E-3</v>
      </c>
      <c r="Y9">
        <v>1.9734076576779975E-3</v>
      </c>
      <c r="Z9">
        <v>1.9734076576779975E-3</v>
      </c>
      <c r="AA9">
        <v>1.9734076576779975E-3</v>
      </c>
      <c r="AB9">
        <v>1.9734076576779975E-3</v>
      </c>
      <c r="AC9">
        <v>1.9734076576779975E-3</v>
      </c>
      <c r="AD9">
        <v>1.9734076576779975E-3</v>
      </c>
      <c r="AE9">
        <v>1.9734076576779975E-3</v>
      </c>
      <c r="AF9">
        <v>1.9734076576779975E-3</v>
      </c>
      <c r="AG9">
        <v>1.9734076576779975E-3</v>
      </c>
      <c r="AH9">
        <v>1.9734076576779975E-3</v>
      </c>
      <c r="AI9">
        <v>1.9734076576779975E-3</v>
      </c>
      <c r="AJ9">
        <v>1.9734076576779975E-3</v>
      </c>
      <c r="AK9">
        <v>1.9734076576779975E-3</v>
      </c>
      <c r="AL9">
        <v>1.9734076576779975E-3</v>
      </c>
      <c r="AM9">
        <v>1.9734076576779975E-3</v>
      </c>
      <c r="AN9">
        <v>1.9734076576779975E-3</v>
      </c>
      <c r="AO9">
        <v>1.9734076576779975E-3</v>
      </c>
      <c r="AP9">
        <v>1.9734076576779975E-3</v>
      </c>
      <c r="AQ9">
        <v>1.9734076576779975E-3</v>
      </c>
      <c r="AR9">
        <v>1.9734076576779975E-3</v>
      </c>
      <c r="AS9">
        <v>1.9734076576779975E-3</v>
      </c>
      <c r="AT9">
        <v>1.9734076576779975E-3</v>
      </c>
      <c r="AU9">
        <v>1.9734076576779975E-3</v>
      </c>
      <c r="AV9">
        <v>1.9734076576779975E-3</v>
      </c>
      <c r="AW9">
        <v>1.9734076576779975E-3</v>
      </c>
      <c r="AX9">
        <v>1.9734076576779975E-3</v>
      </c>
      <c r="AY9">
        <v>1.9734076576779975E-3</v>
      </c>
      <c r="AZ9">
        <v>1.9734076576779975E-3</v>
      </c>
      <c r="BA9">
        <v>1.9734076576779975E-3</v>
      </c>
      <c r="BB9">
        <v>1.9734076576779975E-3</v>
      </c>
      <c r="BC9">
        <v>1.9734076576779975E-3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1067</v>
      </c>
      <c r="B10">
        <v>492.10606974125147</v>
      </c>
      <c r="C10">
        <v>1.7551462552921238E-3</v>
      </c>
      <c r="D10">
        <v>-30</v>
      </c>
      <c r="E10">
        <v>503.5</v>
      </c>
      <c r="F10">
        <v>-563.5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1.7551462552921238E-3</v>
      </c>
      <c r="S10">
        <v>1.7551462552921238E-3</v>
      </c>
      <c r="T10">
        <v>1.7551462552921238E-3</v>
      </c>
      <c r="U10">
        <v>1.7551462552921238E-3</v>
      </c>
      <c r="V10">
        <v>1.7551462552921238E-3</v>
      </c>
      <c r="W10">
        <v>1.7551462552921238E-3</v>
      </c>
      <c r="X10">
        <v>1.7551462552921238E-3</v>
      </c>
      <c r="Y10">
        <v>1.7551462552921238E-3</v>
      </c>
      <c r="Z10">
        <v>1.7551462552921238E-3</v>
      </c>
      <c r="AA10">
        <v>1.7551462552921238E-3</v>
      </c>
      <c r="AB10">
        <v>1.7551462552921238E-3</v>
      </c>
      <c r="AC10">
        <v>1.7551462552921238E-3</v>
      </c>
      <c r="AD10">
        <v>1.7551462552921238E-3</v>
      </c>
      <c r="AE10">
        <v>1.7551462552921238E-3</v>
      </c>
      <c r="AF10">
        <v>1.7551462552921238E-3</v>
      </c>
      <c r="AG10">
        <v>1.7551462552921238E-3</v>
      </c>
      <c r="AH10">
        <v>1.7551462552921238E-3</v>
      </c>
      <c r="AI10">
        <v>1.7551462552921238E-3</v>
      </c>
      <c r="AJ10">
        <v>1.7551462552921238E-3</v>
      </c>
      <c r="AK10">
        <v>1.7551462552921238E-3</v>
      </c>
      <c r="AL10">
        <v>1.7551462552921238E-3</v>
      </c>
      <c r="AM10">
        <v>1.7551462552921238E-3</v>
      </c>
      <c r="AN10">
        <v>1.7551462552921238E-3</v>
      </c>
      <c r="AO10">
        <v>1.7551462552921238E-3</v>
      </c>
      <c r="AP10">
        <v>1.7551462552921238E-3</v>
      </c>
      <c r="AQ10">
        <v>1.7551462552921238E-3</v>
      </c>
      <c r="AR10">
        <v>1.7551462552921238E-3</v>
      </c>
      <c r="AS10">
        <v>1.7551462552921238E-3</v>
      </c>
      <c r="AT10">
        <v>1.7551462552921238E-3</v>
      </c>
      <c r="AU10">
        <v>1.7551462552921238E-3</v>
      </c>
      <c r="AV10">
        <v>1.7551462552921238E-3</v>
      </c>
      <c r="AW10">
        <v>1.7551462552921238E-3</v>
      </c>
      <c r="AX10">
        <v>1.7551462552921238E-3</v>
      </c>
      <c r="AY10">
        <v>1.7551462552921238E-3</v>
      </c>
      <c r="AZ10">
        <v>1.7551462552921238E-3</v>
      </c>
      <c r="BA10">
        <v>1.7551462552921238E-3</v>
      </c>
      <c r="BB10">
        <v>1.7551462552921238E-3</v>
      </c>
      <c r="BC10">
        <v>1.7551462552921238E-3</v>
      </c>
      <c r="BD10">
        <v>1.7551462552921238E-3</v>
      </c>
      <c r="BE10">
        <v>1.7551462552921238E-3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1064</v>
      </c>
      <c r="B11">
        <v>473.81797053495836</v>
      </c>
      <c r="C11">
        <v>1.689919892904004E-3</v>
      </c>
      <c r="D11">
        <v>-40</v>
      </c>
      <c r="E11">
        <v>492</v>
      </c>
      <c r="F11">
        <v>-572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1.689919892904004E-3</v>
      </c>
      <c r="S11">
        <v>1.689919892904004E-3</v>
      </c>
      <c r="T11">
        <v>1.689919892904004E-3</v>
      </c>
      <c r="U11">
        <v>1.689919892904004E-3</v>
      </c>
      <c r="V11">
        <v>1.689919892904004E-3</v>
      </c>
      <c r="W11">
        <v>1.689919892904004E-3</v>
      </c>
      <c r="X11">
        <v>1.689919892904004E-3</v>
      </c>
      <c r="Y11">
        <v>1.689919892904004E-3</v>
      </c>
      <c r="Z11">
        <v>1.689919892904004E-3</v>
      </c>
      <c r="AA11">
        <v>1.689919892904004E-3</v>
      </c>
      <c r="AB11">
        <v>1.689919892904004E-3</v>
      </c>
      <c r="AC11">
        <v>1.689919892904004E-3</v>
      </c>
      <c r="AD11">
        <v>1.689919892904004E-3</v>
      </c>
      <c r="AE11">
        <v>1.689919892904004E-3</v>
      </c>
      <c r="AF11">
        <v>1.689919892904004E-3</v>
      </c>
      <c r="AG11">
        <v>1.689919892904004E-3</v>
      </c>
      <c r="AH11">
        <v>1.689919892904004E-3</v>
      </c>
      <c r="AI11">
        <v>1.689919892904004E-3</v>
      </c>
      <c r="AJ11">
        <v>1.689919892904004E-3</v>
      </c>
      <c r="AK11">
        <v>1.689919892904004E-3</v>
      </c>
      <c r="AL11">
        <v>1.689919892904004E-3</v>
      </c>
      <c r="AM11">
        <v>1.689919892904004E-3</v>
      </c>
      <c r="AN11">
        <v>1.689919892904004E-3</v>
      </c>
      <c r="AO11">
        <v>1.689919892904004E-3</v>
      </c>
      <c r="AP11">
        <v>1.689919892904004E-3</v>
      </c>
      <c r="AQ11">
        <v>1.689919892904004E-3</v>
      </c>
      <c r="AR11">
        <v>1.689919892904004E-3</v>
      </c>
      <c r="AS11">
        <v>1.689919892904004E-3</v>
      </c>
      <c r="AT11">
        <v>1.689919892904004E-3</v>
      </c>
      <c r="AU11">
        <v>1.689919892904004E-3</v>
      </c>
      <c r="AV11">
        <v>1.689919892904004E-3</v>
      </c>
      <c r="AW11">
        <v>1.689919892904004E-3</v>
      </c>
      <c r="AX11">
        <v>1.689919892904004E-3</v>
      </c>
      <c r="AY11">
        <v>1.689919892904004E-3</v>
      </c>
      <c r="AZ11">
        <v>1.689919892904004E-3</v>
      </c>
      <c r="BA11">
        <v>1.689919892904004E-3</v>
      </c>
      <c r="BB11">
        <v>1.689919892904004E-3</v>
      </c>
      <c r="BC11">
        <v>1.689919892904004E-3</v>
      </c>
      <c r="BD11">
        <v>1.689919892904004E-3</v>
      </c>
      <c r="BE11">
        <v>1.689919892904004E-3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1066</v>
      </c>
      <c r="B12">
        <v>489.15909935107322</v>
      </c>
      <c r="C12">
        <v>1.7446355862253966E-3</v>
      </c>
      <c r="D12">
        <v>-30</v>
      </c>
      <c r="E12">
        <v>503</v>
      </c>
      <c r="F12">
        <v>-563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1.7446355862253966E-3</v>
      </c>
      <c r="S12">
        <v>1.7446355862253966E-3</v>
      </c>
      <c r="T12">
        <v>1.7446355862253966E-3</v>
      </c>
      <c r="U12">
        <v>1.7446355862253966E-3</v>
      </c>
      <c r="V12">
        <v>1.7446355862253966E-3</v>
      </c>
      <c r="W12">
        <v>1.7446355862253966E-3</v>
      </c>
      <c r="X12">
        <v>1.7446355862253966E-3</v>
      </c>
      <c r="Y12">
        <v>1.7446355862253966E-3</v>
      </c>
      <c r="Z12">
        <v>1.7446355862253966E-3</v>
      </c>
      <c r="AA12">
        <v>1.7446355862253966E-3</v>
      </c>
      <c r="AB12">
        <v>1.7446355862253966E-3</v>
      </c>
      <c r="AC12">
        <v>1.7446355862253966E-3</v>
      </c>
      <c r="AD12">
        <v>1.7446355862253966E-3</v>
      </c>
      <c r="AE12">
        <v>1.7446355862253966E-3</v>
      </c>
      <c r="AF12">
        <v>1.7446355862253966E-3</v>
      </c>
      <c r="AG12">
        <v>1.7446355862253966E-3</v>
      </c>
      <c r="AH12">
        <v>1.7446355862253966E-3</v>
      </c>
      <c r="AI12">
        <v>1.7446355862253966E-3</v>
      </c>
      <c r="AJ12">
        <v>1.7446355862253966E-3</v>
      </c>
      <c r="AK12">
        <v>1.7446355862253966E-3</v>
      </c>
      <c r="AL12">
        <v>1.7446355862253966E-3</v>
      </c>
      <c r="AM12">
        <v>1.7446355862253966E-3</v>
      </c>
      <c r="AN12">
        <v>1.7446355862253966E-3</v>
      </c>
      <c r="AO12">
        <v>1.7446355862253966E-3</v>
      </c>
      <c r="AP12">
        <v>1.7446355862253966E-3</v>
      </c>
      <c r="AQ12">
        <v>1.7446355862253966E-3</v>
      </c>
      <c r="AR12">
        <v>1.7446355862253966E-3</v>
      </c>
      <c r="AS12">
        <v>1.7446355862253966E-3</v>
      </c>
      <c r="AT12">
        <v>1.7446355862253966E-3</v>
      </c>
      <c r="AU12">
        <v>1.7446355862253966E-3</v>
      </c>
      <c r="AV12">
        <v>1.7446355862253966E-3</v>
      </c>
      <c r="AW12">
        <v>1.7446355862253966E-3</v>
      </c>
      <c r="AX12">
        <v>1.7446355862253966E-3</v>
      </c>
      <c r="AY12">
        <v>1.7446355862253966E-3</v>
      </c>
      <c r="AZ12">
        <v>1.7446355862253966E-3</v>
      </c>
      <c r="BA12">
        <v>1.7446355862253966E-3</v>
      </c>
      <c r="BB12">
        <v>1.7446355862253966E-3</v>
      </c>
      <c r="BC12">
        <v>1.7446355862253966E-3</v>
      </c>
      <c r="BD12">
        <v>1.7446355862253966E-3</v>
      </c>
      <c r="BE12">
        <v>1.7446355862253966E-3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1066</v>
      </c>
      <c r="B13">
        <v>484.36978401819567</v>
      </c>
      <c r="C13">
        <v>1.7275540068895979E-3</v>
      </c>
      <c r="D13">
        <v>-20</v>
      </c>
      <c r="E13">
        <v>513</v>
      </c>
      <c r="F13">
        <v>-553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1.7275540068895979E-3</v>
      </c>
      <c r="T13">
        <v>1.7275540068895979E-3</v>
      </c>
      <c r="U13">
        <v>1.7275540068895979E-3</v>
      </c>
      <c r="V13">
        <v>1.7275540068895979E-3</v>
      </c>
      <c r="W13">
        <v>1.7275540068895979E-3</v>
      </c>
      <c r="X13">
        <v>1.7275540068895979E-3</v>
      </c>
      <c r="Y13">
        <v>1.7275540068895979E-3</v>
      </c>
      <c r="Z13">
        <v>1.7275540068895979E-3</v>
      </c>
      <c r="AA13">
        <v>1.7275540068895979E-3</v>
      </c>
      <c r="AB13">
        <v>1.7275540068895979E-3</v>
      </c>
      <c r="AC13">
        <v>1.7275540068895979E-3</v>
      </c>
      <c r="AD13">
        <v>1.7275540068895979E-3</v>
      </c>
      <c r="AE13">
        <v>1.7275540068895979E-3</v>
      </c>
      <c r="AF13">
        <v>1.7275540068895979E-3</v>
      </c>
      <c r="AG13">
        <v>1.7275540068895979E-3</v>
      </c>
      <c r="AH13">
        <v>1.7275540068895979E-3</v>
      </c>
      <c r="AI13">
        <v>1.7275540068895979E-3</v>
      </c>
      <c r="AJ13">
        <v>1.7275540068895979E-3</v>
      </c>
      <c r="AK13">
        <v>1.7275540068895979E-3</v>
      </c>
      <c r="AL13">
        <v>1.7275540068895979E-3</v>
      </c>
      <c r="AM13">
        <v>1.7275540068895979E-3</v>
      </c>
      <c r="AN13">
        <v>1.7275540068895979E-3</v>
      </c>
      <c r="AO13">
        <v>1.7275540068895979E-3</v>
      </c>
      <c r="AP13">
        <v>1.7275540068895979E-3</v>
      </c>
      <c r="AQ13">
        <v>1.7275540068895979E-3</v>
      </c>
      <c r="AR13">
        <v>1.7275540068895979E-3</v>
      </c>
      <c r="AS13">
        <v>1.7275540068895979E-3</v>
      </c>
      <c r="AT13">
        <v>1.7275540068895979E-3</v>
      </c>
      <c r="AU13">
        <v>1.7275540068895979E-3</v>
      </c>
      <c r="AV13">
        <v>1.7275540068895979E-3</v>
      </c>
      <c r="AW13">
        <v>1.7275540068895979E-3</v>
      </c>
      <c r="AX13">
        <v>1.7275540068895979E-3</v>
      </c>
      <c r="AY13">
        <v>1.7275540068895979E-3</v>
      </c>
      <c r="AZ13">
        <v>1.7275540068895979E-3</v>
      </c>
      <c r="BA13">
        <v>1.7275540068895979E-3</v>
      </c>
      <c r="BB13">
        <v>1.7275540068895979E-3</v>
      </c>
      <c r="BC13">
        <v>1.7275540068895979E-3</v>
      </c>
      <c r="BD13">
        <v>1.7275540068895979E-3</v>
      </c>
      <c r="BE13">
        <v>1.7275540068895979E-3</v>
      </c>
      <c r="BF13">
        <v>1.7275540068895979E-3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1087</v>
      </c>
      <c r="B14">
        <v>522.486525831172</v>
      </c>
      <c r="C14">
        <v>1.8635012360960132E-3</v>
      </c>
      <c r="D14">
        <v>-10</v>
      </c>
      <c r="E14">
        <v>533.5</v>
      </c>
      <c r="F14">
        <v>-553.5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1.8635012360960132E-3</v>
      </c>
      <c r="T14">
        <v>1.8635012360960132E-3</v>
      </c>
      <c r="U14">
        <v>1.8635012360960132E-3</v>
      </c>
      <c r="V14">
        <v>1.8635012360960132E-3</v>
      </c>
      <c r="W14">
        <v>1.8635012360960132E-3</v>
      </c>
      <c r="X14">
        <v>1.8635012360960132E-3</v>
      </c>
      <c r="Y14">
        <v>1.8635012360960132E-3</v>
      </c>
      <c r="Z14">
        <v>1.8635012360960132E-3</v>
      </c>
      <c r="AA14">
        <v>1.8635012360960132E-3</v>
      </c>
      <c r="AB14">
        <v>1.8635012360960132E-3</v>
      </c>
      <c r="AC14">
        <v>1.8635012360960132E-3</v>
      </c>
      <c r="AD14">
        <v>1.8635012360960132E-3</v>
      </c>
      <c r="AE14">
        <v>1.8635012360960132E-3</v>
      </c>
      <c r="AF14">
        <v>1.8635012360960132E-3</v>
      </c>
      <c r="AG14">
        <v>1.8635012360960132E-3</v>
      </c>
      <c r="AH14">
        <v>1.8635012360960132E-3</v>
      </c>
      <c r="AI14">
        <v>1.8635012360960132E-3</v>
      </c>
      <c r="AJ14">
        <v>1.8635012360960132E-3</v>
      </c>
      <c r="AK14">
        <v>1.8635012360960132E-3</v>
      </c>
      <c r="AL14">
        <v>1.8635012360960132E-3</v>
      </c>
      <c r="AM14">
        <v>1.8635012360960132E-3</v>
      </c>
      <c r="AN14">
        <v>1.8635012360960132E-3</v>
      </c>
      <c r="AO14">
        <v>1.8635012360960132E-3</v>
      </c>
      <c r="AP14">
        <v>1.8635012360960132E-3</v>
      </c>
      <c r="AQ14">
        <v>1.8635012360960132E-3</v>
      </c>
      <c r="AR14">
        <v>1.8635012360960132E-3</v>
      </c>
      <c r="AS14">
        <v>1.8635012360960132E-3</v>
      </c>
      <c r="AT14">
        <v>1.8635012360960132E-3</v>
      </c>
      <c r="AU14">
        <v>1.8635012360960132E-3</v>
      </c>
      <c r="AV14">
        <v>1.8635012360960132E-3</v>
      </c>
      <c r="AW14">
        <v>1.8635012360960132E-3</v>
      </c>
      <c r="AX14">
        <v>1.8635012360960132E-3</v>
      </c>
      <c r="AY14">
        <v>1.8635012360960132E-3</v>
      </c>
      <c r="AZ14">
        <v>1.8635012360960132E-3</v>
      </c>
      <c r="BA14">
        <v>1.8635012360960132E-3</v>
      </c>
      <c r="BB14">
        <v>1.8635012360960132E-3</v>
      </c>
      <c r="BC14">
        <v>1.8635012360960132E-3</v>
      </c>
      <c r="BD14">
        <v>1.8635012360960132E-3</v>
      </c>
      <c r="BE14">
        <v>1.8635012360960132E-3</v>
      </c>
      <c r="BF14">
        <v>1.8635012360960132E-3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1126</v>
      </c>
      <c r="B15">
        <v>803.90605795572424</v>
      </c>
      <c r="C15">
        <v>2.86721256652967E-3</v>
      </c>
      <c r="D15">
        <v>0</v>
      </c>
      <c r="E15">
        <v>563</v>
      </c>
      <c r="F15">
        <v>-563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2.86721256652967E-3</v>
      </c>
      <c r="S15">
        <v>2.86721256652967E-3</v>
      </c>
      <c r="T15">
        <v>2.86721256652967E-3</v>
      </c>
      <c r="U15">
        <v>2.86721256652967E-3</v>
      </c>
      <c r="V15">
        <v>2.86721256652967E-3</v>
      </c>
      <c r="W15">
        <v>2.86721256652967E-3</v>
      </c>
      <c r="X15">
        <v>2.86721256652967E-3</v>
      </c>
      <c r="Y15">
        <v>2.86721256652967E-3</v>
      </c>
      <c r="Z15">
        <v>2.86721256652967E-3</v>
      </c>
      <c r="AA15">
        <v>2.86721256652967E-3</v>
      </c>
      <c r="AB15">
        <v>2.86721256652967E-3</v>
      </c>
      <c r="AC15">
        <v>2.86721256652967E-3</v>
      </c>
      <c r="AD15">
        <v>2.86721256652967E-3</v>
      </c>
      <c r="AE15">
        <v>2.86721256652967E-3</v>
      </c>
      <c r="AF15">
        <v>2.86721256652967E-3</v>
      </c>
      <c r="AG15">
        <v>2.86721256652967E-3</v>
      </c>
      <c r="AH15">
        <v>2.86721256652967E-3</v>
      </c>
      <c r="AI15">
        <v>2.86721256652967E-3</v>
      </c>
      <c r="AJ15">
        <v>2.86721256652967E-3</v>
      </c>
      <c r="AK15">
        <v>2.86721256652967E-3</v>
      </c>
      <c r="AL15">
        <v>2.86721256652967E-3</v>
      </c>
      <c r="AM15">
        <v>2.86721256652967E-3</v>
      </c>
      <c r="AN15">
        <v>2.86721256652967E-3</v>
      </c>
      <c r="AO15">
        <v>2.86721256652967E-3</v>
      </c>
      <c r="AP15">
        <v>2.86721256652967E-3</v>
      </c>
      <c r="AQ15">
        <v>2.86721256652967E-3</v>
      </c>
      <c r="AR15">
        <v>2.86721256652967E-3</v>
      </c>
      <c r="AS15">
        <v>2.86721256652967E-3</v>
      </c>
      <c r="AT15">
        <v>2.86721256652967E-3</v>
      </c>
      <c r="AU15">
        <v>2.86721256652967E-3</v>
      </c>
      <c r="AV15">
        <v>2.86721256652967E-3</v>
      </c>
      <c r="AW15">
        <v>2.86721256652967E-3</v>
      </c>
      <c r="AX15">
        <v>2.86721256652967E-3</v>
      </c>
      <c r="AY15">
        <v>2.86721256652967E-3</v>
      </c>
      <c r="AZ15">
        <v>2.86721256652967E-3</v>
      </c>
      <c r="BA15">
        <v>2.86721256652967E-3</v>
      </c>
      <c r="BB15">
        <v>2.86721256652967E-3</v>
      </c>
      <c r="BC15">
        <v>2.86721256652967E-3</v>
      </c>
      <c r="BD15">
        <v>2.86721256652967E-3</v>
      </c>
      <c r="BE15">
        <v>2.86721256652967E-3</v>
      </c>
      <c r="BF15">
        <v>2.86721256652967E-3</v>
      </c>
      <c r="BG15">
        <v>2.86721256652967E-3</v>
      </c>
      <c r="BH15">
        <v>2.86721256652967E-3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1229</v>
      </c>
      <c r="B16">
        <v>753.40280897840535</v>
      </c>
      <c r="C16">
        <v>2.6870876020698045E-3</v>
      </c>
      <c r="D16">
        <v>10</v>
      </c>
      <c r="E16">
        <v>624.5</v>
      </c>
      <c r="F16">
        <v>-604.5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2.6870876020698045E-3</v>
      </c>
      <c r="R16">
        <v>2.6870876020698045E-3</v>
      </c>
      <c r="S16">
        <v>2.6870876020698045E-3</v>
      </c>
      <c r="T16">
        <v>2.6870876020698045E-3</v>
      </c>
      <c r="U16">
        <v>2.6870876020698045E-3</v>
      </c>
      <c r="V16">
        <v>2.6870876020698045E-3</v>
      </c>
      <c r="W16">
        <v>2.6870876020698045E-3</v>
      </c>
      <c r="X16">
        <v>2.6870876020698045E-3</v>
      </c>
      <c r="Y16">
        <v>2.6870876020698045E-3</v>
      </c>
      <c r="Z16">
        <v>2.6870876020698045E-3</v>
      </c>
      <c r="AA16">
        <v>2.6870876020698045E-3</v>
      </c>
      <c r="AB16">
        <v>2.6870876020698045E-3</v>
      </c>
      <c r="AC16">
        <v>2.6870876020698045E-3</v>
      </c>
      <c r="AD16">
        <v>2.6870876020698045E-3</v>
      </c>
      <c r="AE16">
        <v>2.6870876020698045E-3</v>
      </c>
      <c r="AF16">
        <v>2.6870876020698045E-3</v>
      </c>
      <c r="AG16">
        <v>2.6870876020698045E-3</v>
      </c>
      <c r="AH16">
        <v>2.6870876020698045E-3</v>
      </c>
      <c r="AI16">
        <v>2.6870876020698045E-3</v>
      </c>
      <c r="AJ16">
        <v>2.6870876020698045E-3</v>
      </c>
      <c r="AK16">
        <v>2.6870876020698045E-3</v>
      </c>
      <c r="AL16">
        <v>2.6870876020698045E-3</v>
      </c>
      <c r="AM16">
        <v>2.6870876020698045E-3</v>
      </c>
      <c r="AN16">
        <v>2.6870876020698045E-3</v>
      </c>
      <c r="AO16">
        <v>2.6870876020698045E-3</v>
      </c>
      <c r="AP16">
        <v>2.6870876020698045E-3</v>
      </c>
      <c r="AQ16">
        <v>2.6870876020698045E-3</v>
      </c>
      <c r="AR16">
        <v>2.6870876020698045E-3</v>
      </c>
      <c r="AS16">
        <v>2.6870876020698045E-3</v>
      </c>
      <c r="AT16">
        <v>2.6870876020698045E-3</v>
      </c>
      <c r="AU16">
        <v>2.6870876020698045E-3</v>
      </c>
      <c r="AV16">
        <v>2.6870876020698045E-3</v>
      </c>
      <c r="AW16">
        <v>2.6870876020698045E-3</v>
      </c>
      <c r="AX16">
        <v>2.6870876020698045E-3</v>
      </c>
      <c r="AY16">
        <v>2.6870876020698045E-3</v>
      </c>
      <c r="AZ16">
        <v>2.6870876020698045E-3</v>
      </c>
      <c r="BA16">
        <v>2.6870876020698045E-3</v>
      </c>
      <c r="BB16">
        <v>2.6870876020698045E-3</v>
      </c>
      <c r="BC16">
        <v>2.6870876020698045E-3</v>
      </c>
      <c r="BD16">
        <v>2.6870876020698045E-3</v>
      </c>
      <c r="BE16">
        <v>2.6870876020698045E-3</v>
      </c>
      <c r="BF16">
        <v>2.6870876020698045E-3</v>
      </c>
      <c r="BG16">
        <v>2.6870876020698045E-3</v>
      </c>
      <c r="BH16">
        <v>2.6870876020698045E-3</v>
      </c>
      <c r="BI16">
        <v>2.6870876020698045E-3</v>
      </c>
      <c r="BJ16">
        <v>2.6870876020698045E-3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1229</v>
      </c>
      <c r="B17">
        <v>694.18429107764553</v>
      </c>
      <c r="C17">
        <v>2.4758787462389503E-3</v>
      </c>
      <c r="D17">
        <v>20</v>
      </c>
      <c r="E17">
        <v>634.5</v>
      </c>
      <c r="F17">
        <v>-594.5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2.4758787462389503E-3</v>
      </c>
      <c r="R17">
        <v>2.4758787462389503E-3</v>
      </c>
      <c r="S17">
        <v>2.4758787462389503E-3</v>
      </c>
      <c r="T17">
        <v>2.4758787462389503E-3</v>
      </c>
      <c r="U17">
        <v>2.4758787462389503E-3</v>
      </c>
      <c r="V17">
        <v>2.4758787462389503E-3</v>
      </c>
      <c r="W17">
        <v>2.4758787462389503E-3</v>
      </c>
      <c r="X17">
        <v>2.4758787462389503E-3</v>
      </c>
      <c r="Y17">
        <v>2.4758787462389503E-3</v>
      </c>
      <c r="Z17">
        <v>2.4758787462389503E-3</v>
      </c>
      <c r="AA17">
        <v>2.4758787462389503E-3</v>
      </c>
      <c r="AB17">
        <v>2.4758787462389503E-3</v>
      </c>
      <c r="AC17">
        <v>2.4758787462389503E-3</v>
      </c>
      <c r="AD17">
        <v>2.4758787462389503E-3</v>
      </c>
      <c r="AE17">
        <v>2.4758787462389503E-3</v>
      </c>
      <c r="AF17">
        <v>2.4758787462389503E-3</v>
      </c>
      <c r="AG17">
        <v>2.4758787462389503E-3</v>
      </c>
      <c r="AH17">
        <v>2.4758787462389503E-3</v>
      </c>
      <c r="AI17">
        <v>2.4758787462389503E-3</v>
      </c>
      <c r="AJ17">
        <v>2.4758787462389503E-3</v>
      </c>
      <c r="AK17">
        <v>2.4758787462389503E-3</v>
      </c>
      <c r="AL17">
        <v>2.4758787462389503E-3</v>
      </c>
      <c r="AM17">
        <v>2.4758787462389503E-3</v>
      </c>
      <c r="AN17">
        <v>2.4758787462389503E-3</v>
      </c>
      <c r="AO17">
        <v>2.4758787462389503E-3</v>
      </c>
      <c r="AP17">
        <v>2.4758787462389503E-3</v>
      </c>
      <c r="AQ17">
        <v>2.4758787462389503E-3</v>
      </c>
      <c r="AR17">
        <v>2.4758787462389503E-3</v>
      </c>
      <c r="AS17">
        <v>2.4758787462389503E-3</v>
      </c>
      <c r="AT17">
        <v>2.4758787462389503E-3</v>
      </c>
      <c r="AU17">
        <v>2.4758787462389503E-3</v>
      </c>
      <c r="AV17">
        <v>2.4758787462389503E-3</v>
      </c>
      <c r="AW17">
        <v>2.4758787462389503E-3</v>
      </c>
      <c r="AX17">
        <v>2.4758787462389503E-3</v>
      </c>
      <c r="AY17">
        <v>2.4758787462389503E-3</v>
      </c>
      <c r="AZ17">
        <v>2.4758787462389503E-3</v>
      </c>
      <c r="BA17">
        <v>2.4758787462389503E-3</v>
      </c>
      <c r="BB17">
        <v>2.4758787462389503E-3</v>
      </c>
      <c r="BC17">
        <v>2.4758787462389503E-3</v>
      </c>
      <c r="BD17">
        <v>2.4758787462389503E-3</v>
      </c>
      <c r="BE17">
        <v>2.4758787462389503E-3</v>
      </c>
      <c r="BF17">
        <v>2.4758787462389503E-3</v>
      </c>
      <c r="BG17">
        <v>2.4758787462389503E-3</v>
      </c>
      <c r="BH17">
        <v>2.4758787462389503E-3</v>
      </c>
      <c r="BI17">
        <v>2.4758787462389503E-3</v>
      </c>
      <c r="BJ17">
        <v>2.4758787462389503E-3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1229</v>
      </c>
      <c r="B18">
        <v>714.66460700198138</v>
      </c>
      <c r="C18">
        <v>2.5489238721011411E-3</v>
      </c>
      <c r="D18">
        <v>30</v>
      </c>
      <c r="E18">
        <v>644.5</v>
      </c>
      <c r="F18">
        <v>-584.5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2.5489238721011411E-3</v>
      </c>
      <c r="S18">
        <v>2.5489238721011411E-3</v>
      </c>
      <c r="T18">
        <v>2.5489238721011411E-3</v>
      </c>
      <c r="U18">
        <v>2.5489238721011411E-3</v>
      </c>
      <c r="V18">
        <v>2.5489238721011411E-3</v>
      </c>
      <c r="W18">
        <v>2.5489238721011411E-3</v>
      </c>
      <c r="X18">
        <v>2.5489238721011411E-3</v>
      </c>
      <c r="Y18">
        <v>2.5489238721011411E-3</v>
      </c>
      <c r="Z18">
        <v>2.5489238721011411E-3</v>
      </c>
      <c r="AA18">
        <v>2.5489238721011411E-3</v>
      </c>
      <c r="AB18">
        <v>2.5489238721011411E-3</v>
      </c>
      <c r="AC18">
        <v>2.5489238721011411E-3</v>
      </c>
      <c r="AD18">
        <v>2.5489238721011411E-3</v>
      </c>
      <c r="AE18">
        <v>2.5489238721011411E-3</v>
      </c>
      <c r="AF18">
        <v>2.5489238721011411E-3</v>
      </c>
      <c r="AG18">
        <v>2.5489238721011411E-3</v>
      </c>
      <c r="AH18">
        <v>2.5489238721011411E-3</v>
      </c>
      <c r="AI18">
        <v>2.5489238721011411E-3</v>
      </c>
      <c r="AJ18">
        <v>2.5489238721011411E-3</v>
      </c>
      <c r="AK18">
        <v>2.5489238721011411E-3</v>
      </c>
      <c r="AL18">
        <v>2.5489238721011411E-3</v>
      </c>
      <c r="AM18">
        <v>2.5489238721011411E-3</v>
      </c>
      <c r="AN18">
        <v>2.5489238721011411E-3</v>
      </c>
      <c r="AO18">
        <v>2.5489238721011411E-3</v>
      </c>
      <c r="AP18">
        <v>2.5489238721011411E-3</v>
      </c>
      <c r="AQ18">
        <v>2.5489238721011411E-3</v>
      </c>
      <c r="AR18">
        <v>2.5489238721011411E-3</v>
      </c>
      <c r="AS18">
        <v>2.5489238721011411E-3</v>
      </c>
      <c r="AT18">
        <v>2.5489238721011411E-3</v>
      </c>
      <c r="AU18">
        <v>2.5489238721011411E-3</v>
      </c>
      <c r="AV18">
        <v>2.5489238721011411E-3</v>
      </c>
      <c r="AW18">
        <v>2.5489238721011411E-3</v>
      </c>
      <c r="AX18">
        <v>2.5489238721011411E-3</v>
      </c>
      <c r="AY18">
        <v>2.5489238721011411E-3</v>
      </c>
      <c r="AZ18">
        <v>2.5489238721011411E-3</v>
      </c>
      <c r="BA18">
        <v>2.5489238721011411E-3</v>
      </c>
      <c r="BB18">
        <v>2.5489238721011411E-3</v>
      </c>
      <c r="BC18">
        <v>2.5489238721011411E-3</v>
      </c>
      <c r="BD18">
        <v>2.5489238721011411E-3</v>
      </c>
      <c r="BE18">
        <v>2.5489238721011411E-3</v>
      </c>
      <c r="BF18">
        <v>2.5489238721011411E-3</v>
      </c>
      <c r="BG18">
        <v>2.5489238721011411E-3</v>
      </c>
      <c r="BH18">
        <v>2.5489238721011411E-3</v>
      </c>
      <c r="BI18">
        <v>2.5489238721011411E-3</v>
      </c>
      <c r="BJ18">
        <v>2.5489238721011411E-3</v>
      </c>
      <c r="BK18">
        <v>2.5489238721011411E-3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1229</v>
      </c>
      <c r="B19">
        <v>709.75229657759746</v>
      </c>
      <c r="C19">
        <v>2.5314036182852856E-3</v>
      </c>
      <c r="D19">
        <v>40</v>
      </c>
      <c r="E19">
        <v>654.5</v>
      </c>
      <c r="F19">
        <v>-574.5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2.5314036182852856E-3</v>
      </c>
      <c r="S19">
        <v>2.5314036182852856E-3</v>
      </c>
      <c r="T19">
        <v>2.5314036182852856E-3</v>
      </c>
      <c r="U19">
        <v>2.5314036182852856E-3</v>
      </c>
      <c r="V19">
        <v>2.5314036182852856E-3</v>
      </c>
      <c r="W19">
        <v>2.5314036182852856E-3</v>
      </c>
      <c r="X19">
        <v>2.5314036182852856E-3</v>
      </c>
      <c r="Y19">
        <v>2.5314036182852856E-3</v>
      </c>
      <c r="Z19">
        <v>2.5314036182852856E-3</v>
      </c>
      <c r="AA19">
        <v>2.5314036182852856E-3</v>
      </c>
      <c r="AB19">
        <v>2.5314036182852856E-3</v>
      </c>
      <c r="AC19">
        <v>2.5314036182852856E-3</v>
      </c>
      <c r="AD19">
        <v>2.5314036182852856E-3</v>
      </c>
      <c r="AE19">
        <v>2.5314036182852856E-3</v>
      </c>
      <c r="AF19">
        <v>2.5314036182852856E-3</v>
      </c>
      <c r="AG19">
        <v>2.5314036182852856E-3</v>
      </c>
      <c r="AH19">
        <v>2.5314036182852856E-3</v>
      </c>
      <c r="AI19">
        <v>2.5314036182852856E-3</v>
      </c>
      <c r="AJ19">
        <v>2.5314036182852856E-3</v>
      </c>
      <c r="AK19">
        <v>2.5314036182852856E-3</v>
      </c>
      <c r="AL19">
        <v>2.5314036182852856E-3</v>
      </c>
      <c r="AM19">
        <v>2.5314036182852856E-3</v>
      </c>
      <c r="AN19">
        <v>2.5314036182852856E-3</v>
      </c>
      <c r="AO19">
        <v>2.5314036182852856E-3</v>
      </c>
      <c r="AP19">
        <v>2.5314036182852856E-3</v>
      </c>
      <c r="AQ19">
        <v>2.5314036182852856E-3</v>
      </c>
      <c r="AR19">
        <v>2.5314036182852856E-3</v>
      </c>
      <c r="AS19">
        <v>2.5314036182852856E-3</v>
      </c>
      <c r="AT19">
        <v>2.5314036182852856E-3</v>
      </c>
      <c r="AU19">
        <v>2.5314036182852856E-3</v>
      </c>
      <c r="AV19">
        <v>2.5314036182852856E-3</v>
      </c>
      <c r="AW19">
        <v>2.5314036182852856E-3</v>
      </c>
      <c r="AX19">
        <v>2.5314036182852856E-3</v>
      </c>
      <c r="AY19">
        <v>2.5314036182852856E-3</v>
      </c>
      <c r="AZ19">
        <v>2.5314036182852856E-3</v>
      </c>
      <c r="BA19">
        <v>2.5314036182852856E-3</v>
      </c>
      <c r="BB19">
        <v>2.5314036182852856E-3</v>
      </c>
      <c r="BC19">
        <v>2.5314036182852856E-3</v>
      </c>
      <c r="BD19">
        <v>2.5314036182852856E-3</v>
      </c>
      <c r="BE19">
        <v>2.5314036182852856E-3</v>
      </c>
      <c r="BF19">
        <v>2.5314036182852856E-3</v>
      </c>
      <c r="BG19">
        <v>2.5314036182852856E-3</v>
      </c>
      <c r="BH19">
        <v>2.5314036182852856E-3</v>
      </c>
      <c r="BI19">
        <v>2.5314036182852856E-3</v>
      </c>
      <c r="BJ19">
        <v>2.5314036182852856E-3</v>
      </c>
      <c r="BK19">
        <v>2.5314036182852856E-3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1229</v>
      </c>
      <c r="B20">
        <v>705.93004090952923</v>
      </c>
      <c r="C20">
        <v>2.5177711554178668E-3</v>
      </c>
      <c r="D20">
        <v>30</v>
      </c>
      <c r="E20">
        <v>644.5</v>
      </c>
      <c r="F20">
        <v>-584.5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2.5177711554178668E-3</v>
      </c>
      <c r="S20">
        <v>2.5177711554178668E-3</v>
      </c>
      <c r="T20">
        <v>2.5177711554178668E-3</v>
      </c>
      <c r="U20">
        <v>2.5177711554178668E-3</v>
      </c>
      <c r="V20">
        <v>2.5177711554178668E-3</v>
      </c>
      <c r="W20">
        <v>2.5177711554178668E-3</v>
      </c>
      <c r="X20">
        <v>2.5177711554178668E-3</v>
      </c>
      <c r="Y20">
        <v>2.5177711554178668E-3</v>
      </c>
      <c r="Z20">
        <v>2.5177711554178668E-3</v>
      </c>
      <c r="AA20">
        <v>2.5177711554178668E-3</v>
      </c>
      <c r="AB20">
        <v>2.5177711554178668E-3</v>
      </c>
      <c r="AC20">
        <v>2.5177711554178668E-3</v>
      </c>
      <c r="AD20">
        <v>2.5177711554178668E-3</v>
      </c>
      <c r="AE20">
        <v>2.5177711554178668E-3</v>
      </c>
      <c r="AF20">
        <v>2.5177711554178668E-3</v>
      </c>
      <c r="AG20">
        <v>2.5177711554178668E-3</v>
      </c>
      <c r="AH20">
        <v>2.5177711554178668E-3</v>
      </c>
      <c r="AI20">
        <v>2.5177711554178668E-3</v>
      </c>
      <c r="AJ20">
        <v>2.5177711554178668E-3</v>
      </c>
      <c r="AK20">
        <v>2.5177711554178668E-3</v>
      </c>
      <c r="AL20">
        <v>2.5177711554178668E-3</v>
      </c>
      <c r="AM20">
        <v>2.5177711554178668E-3</v>
      </c>
      <c r="AN20">
        <v>2.5177711554178668E-3</v>
      </c>
      <c r="AO20">
        <v>2.5177711554178668E-3</v>
      </c>
      <c r="AP20">
        <v>2.5177711554178668E-3</v>
      </c>
      <c r="AQ20">
        <v>2.5177711554178668E-3</v>
      </c>
      <c r="AR20">
        <v>2.5177711554178668E-3</v>
      </c>
      <c r="AS20">
        <v>2.5177711554178668E-3</v>
      </c>
      <c r="AT20">
        <v>2.5177711554178668E-3</v>
      </c>
      <c r="AU20">
        <v>2.5177711554178668E-3</v>
      </c>
      <c r="AV20">
        <v>2.5177711554178668E-3</v>
      </c>
      <c r="AW20">
        <v>2.5177711554178668E-3</v>
      </c>
      <c r="AX20">
        <v>2.5177711554178668E-3</v>
      </c>
      <c r="AY20">
        <v>2.5177711554178668E-3</v>
      </c>
      <c r="AZ20">
        <v>2.5177711554178668E-3</v>
      </c>
      <c r="BA20">
        <v>2.5177711554178668E-3</v>
      </c>
      <c r="BB20">
        <v>2.5177711554178668E-3</v>
      </c>
      <c r="BC20">
        <v>2.5177711554178668E-3</v>
      </c>
      <c r="BD20">
        <v>2.5177711554178668E-3</v>
      </c>
      <c r="BE20">
        <v>2.5177711554178668E-3</v>
      </c>
      <c r="BF20">
        <v>2.5177711554178668E-3</v>
      </c>
      <c r="BG20">
        <v>2.5177711554178668E-3</v>
      </c>
      <c r="BH20">
        <v>2.5177711554178668E-3</v>
      </c>
      <c r="BI20">
        <v>2.5177711554178668E-3</v>
      </c>
      <c r="BJ20">
        <v>2.5177711554178668E-3</v>
      </c>
      <c r="BK20">
        <v>2.5177711554178668E-3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1229</v>
      </c>
      <c r="B21">
        <v>719.30506890994093</v>
      </c>
      <c r="C21">
        <v>2.5654745505856872E-3</v>
      </c>
      <c r="D21">
        <v>20</v>
      </c>
      <c r="E21">
        <v>634.5</v>
      </c>
      <c r="F21">
        <v>-594.5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2.5654745505856872E-3</v>
      </c>
      <c r="R21">
        <v>2.5654745505856872E-3</v>
      </c>
      <c r="S21">
        <v>2.5654745505856872E-3</v>
      </c>
      <c r="T21">
        <v>2.5654745505856872E-3</v>
      </c>
      <c r="U21">
        <v>2.5654745505856872E-3</v>
      </c>
      <c r="V21">
        <v>2.5654745505856872E-3</v>
      </c>
      <c r="W21">
        <v>2.5654745505856872E-3</v>
      </c>
      <c r="X21">
        <v>2.5654745505856872E-3</v>
      </c>
      <c r="Y21">
        <v>2.5654745505856872E-3</v>
      </c>
      <c r="Z21">
        <v>2.5654745505856872E-3</v>
      </c>
      <c r="AA21">
        <v>2.5654745505856872E-3</v>
      </c>
      <c r="AB21">
        <v>2.5654745505856872E-3</v>
      </c>
      <c r="AC21">
        <v>2.5654745505856872E-3</v>
      </c>
      <c r="AD21">
        <v>2.5654745505856872E-3</v>
      </c>
      <c r="AE21">
        <v>2.5654745505856872E-3</v>
      </c>
      <c r="AF21">
        <v>2.5654745505856872E-3</v>
      </c>
      <c r="AG21">
        <v>2.5654745505856872E-3</v>
      </c>
      <c r="AH21">
        <v>2.5654745505856872E-3</v>
      </c>
      <c r="AI21">
        <v>2.5654745505856872E-3</v>
      </c>
      <c r="AJ21">
        <v>2.5654745505856872E-3</v>
      </c>
      <c r="AK21">
        <v>2.5654745505856872E-3</v>
      </c>
      <c r="AL21">
        <v>2.5654745505856872E-3</v>
      </c>
      <c r="AM21">
        <v>2.5654745505856872E-3</v>
      </c>
      <c r="AN21">
        <v>2.5654745505856872E-3</v>
      </c>
      <c r="AO21">
        <v>2.5654745505856872E-3</v>
      </c>
      <c r="AP21">
        <v>2.5654745505856872E-3</v>
      </c>
      <c r="AQ21">
        <v>2.5654745505856872E-3</v>
      </c>
      <c r="AR21">
        <v>2.5654745505856872E-3</v>
      </c>
      <c r="AS21">
        <v>2.5654745505856872E-3</v>
      </c>
      <c r="AT21">
        <v>2.5654745505856872E-3</v>
      </c>
      <c r="AU21">
        <v>2.5654745505856872E-3</v>
      </c>
      <c r="AV21">
        <v>2.5654745505856872E-3</v>
      </c>
      <c r="AW21">
        <v>2.5654745505856872E-3</v>
      </c>
      <c r="AX21">
        <v>2.5654745505856872E-3</v>
      </c>
      <c r="AY21">
        <v>2.5654745505856872E-3</v>
      </c>
      <c r="AZ21">
        <v>2.5654745505856872E-3</v>
      </c>
      <c r="BA21">
        <v>2.5654745505856872E-3</v>
      </c>
      <c r="BB21">
        <v>2.5654745505856872E-3</v>
      </c>
      <c r="BC21">
        <v>2.5654745505856872E-3</v>
      </c>
      <c r="BD21">
        <v>2.5654745505856872E-3</v>
      </c>
      <c r="BE21">
        <v>2.5654745505856872E-3</v>
      </c>
      <c r="BF21">
        <v>2.5654745505856872E-3</v>
      </c>
      <c r="BG21">
        <v>2.5654745505856872E-3</v>
      </c>
      <c r="BH21">
        <v>2.5654745505856872E-3</v>
      </c>
      <c r="BI21">
        <v>2.5654745505856872E-3</v>
      </c>
      <c r="BJ21">
        <v>2.5654745505856872E-3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1229</v>
      </c>
      <c r="B22">
        <v>686.31127848058816</v>
      </c>
      <c r="C22">
        <v>2.447798847560077E-3</v>
      </c>
      <c r="D22">
        <v>10</v>
      </c>
      <c r="E22">
        <v>624.5</v>
      </c>
      <c r="F22">
        <v>-604.5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2.447798847560077E-3</v>
      </c>
      <c r="R22">
        <v>2.447798847560077E-3</v>
      </c>
      <c r="S22">
        <v>2.447798847560077E-3</v>
      </c>
      <c r="T22">
        <v>2.447798847560077E-3</v>
      </c>
      <c r="U22">
        <v>2.447798847560077E-3</v>
      </c>
      <c r="V22">
        <v>2.447798847560077E-3</v>
      </c>
      <c r="W22">
        <v>2.447798847560077E-3</v>
      </c>
      <c r="X22">
        <v>2.447798847560077E-3</v>
      </c>
      <c r="Y22">
        <v>2.447798847560077E-3</v>
      </c>
      <c r="Z22">
        <v>2.447798847560077E-3</v>
      </c>
      <c r="AA22">
        <v>2.447798847560077E-3</v>
      </c>
      <c r="AB22">
        <v>2.447798847560077E-3</v>
      </c>
      <c r="AC22">
        <v>2.447798847560077E-3</v>
      </c>
      <c r="AD22">
        <v>2.447798847560077E-3</v>
      </c>
      <c r="AE22">
        <v>2.447798847560077E-3</v>
      </c>
      <c r="AF22">
        <v>2.447798847560077E-3</v>
      </c>
      <c r="AG22">
        <v>2.447798847560077E-3</v>
      </c>
      <c r="AH22">
        <v>2.447798847560077E-3</v>
      </c>
      <c r="AI22">
        <v>2.447798847560077E-3</v>
      </c>
      <c r="AJ22">
        <v>2.447798847560077E-3</v>
      </c>
      <c r="AK22">
        <v>2.447798847560077E-3</v>
      </c>
      <c r="AL22">
        <v>2.447798847560077E-3</v>
      </c>
      <c r="AM22">
        <v>2.447798847560077E-3</v>
      </c>
      <c r="AN22">
        <v>2.447798847560077E-3</v>
      </c>
      <c r="AO22">
        <v>2.447798847560077E-3</v>
      </c>
      <c r="AP22">
        <v>2.447798847560077E-3</v>
      </c>
      <c r="AQ22">
        <v>2.447798847560077E-3</v>
      </c>
      <c r="AR22">
        <v>2.447798847560077E-3</v>
      </c>
      <c r="AS22">
        <v>2.447798847560077E-3</v>
      </c>
      <c r="AT22">
        <v>2.447798847560077E-3</v>
      </c>
      <c r="AU22">
        <v>2.447798847560077E-3</v>
      </c>
      <c r="AV22">
        <v>2.447798847560077E-3</v>
      </c>
      <c r="AW22">
        <v>2.447798847560077E-3</v>
      </c>
      <c r="AX22">
        <v>2.447798847560077E-3</v>
      </c>
      <c r="AY22">
        <v>2.447798847560077E-3</v>
      </c>
      <c r="AZ22">
        <v>2.447798847560077E-3</v>
      </c>
      <c r="BA22">
        <v>2.447798847560077E-3</v>
      </c>
      <c r="BB22">
        <v>2.447798847560077E-3</v>
      </c>
      <c r="BC22">
        <v>2.447798847560077E-3</v>
      </c>
      <c r="BD22">
        <v>2.447798847560077E-3</v>
      </c>
      <c r="BE22">
        <v>2.447798847560077E-3</v>
      </c>
      <c r="BF22">
        <v>2.447798847560077E-3</v>
      </c>
      <c r="BG22">
        <v>2.447798847560077E-3</v>
      </c>
      <c r="BH22">
        <v>2.447798847560077E-3</v>
      </c>
      <c r="BI22">
        <v>2.447798847560077E-3</v>
      </c>
      <c r="BJ22">
        <v>2.447798847560077E-3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1229</v>
      </c>
      <c r="B23">
        <v>678.73148233912707</v>
      </c>
      <c r="C23">
        <v>2.420764735136798E-3</v>
      </c>
      <c r="D23">
        <v>0</v>
      </c>
      <c r="E23">
        <v>614.5</v>
      </c>
      <c r="F23">
        <v>-614.5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2.420764735136798E-3</v>
      </c>
      <c r="R23">
        <v>2.420764735136798E-3</v>
      </c>
      <c r="S23">
        <v>2.420764735136798E-3</v>
      </c>
      <c r="T23">
        <v>2.420764735136798E-3</v>
      </c>
      <c r="U23">
        <v>2.420764735136798E-3</v>
      </c>
      <c r="V23">
        <v>2.420764735136798E-3</v>
      </c>
      <c r="W23">
        <v>2.420764735136798E-3</v>
      </c>
      <c r="X23">
        <v>2.420764735136798E-3</v>
      </c>
      <c r="Y23">
        <v>2.420764735136798E-3</v>
      </c>
      <c r="Z23">
        <v>2.420764735136798E-3</v>
      </c>
      <c r="AA23">
        <v>2.420764735136798E-3</v>
      </c>
      <c r="AB23">
        <v>2.420764735136798E-3</v>
      </c>
      <c r="AC23">
        <v>2.420764735136798E-3</v>
      </c>
      <c r="AD23">
        <v>2.420764735136798E-3</v>
      </c>
      <c r="AE23">
        <v>2.420764735136798E-3</v>
      </c>
      <c r="AF23">
        <v>2.420764735136798E-3</v>
      </c>
      <c r="AG23">
        <v>2.420764735136798E-3</v>
      </c>
      <c r="AH23">
        <v>2.420764735136798E-3</v>
      </c>
      <c r="AI23">
        <v>2.420764735136798E-3</v>
      </c>
      <c r="AJ23">
        <v>2.420764735136798E-3</v>
      </c>
      <c r="AK23">
        <v>2.420764735136798E-3</v>
      </c>
      <c r="AL23">
        <v>2.420764735136798E-3</v>
      </c>
      <c r="AM23">
        <v>2.420764735136798E-3</v>
      </c>
      <c r="AN23">
        <v>2.420764735136798E-3</v>
      </c>
      <c r="AO23">
        <v>2.420764735136798E-3</v>
      </c>
      <c r="AP23">
        <v>2.420764735136798E-3</v>
      </c>
      <c r="AQ23">
        <v>2.420764735136798E-3</v>
      </c>
      <c r="AR23">
        <v>2.420764735136798E-3</v>
      </c>
      <c r="AS23">
        <v>2.420764735136798E-3</v>
      </c>
      <c r="AT23">
        <v>2.420764735136798E-3</v>
      </c>
      <c r="AU23">
        <v>2.420764735136798E-3</v>
      </c>
      <c r="AV23">
        <v>2.420764735136798E-3</v>
      </c>
      <c r="AW23">
        <v>2.420764735136798E-3</v>
      </c>
      <c r="AX23">
        <v>2.420764735136798E-3</v>
      </c>
      <c r="AY23">
        <v>2.420764735136798E-3</v>
      </c>
      <c r="AZ23">
        <v>2.420764735136798E-3</v>
      </c>
      <c r="BA23">
        <v>2.420764735136798E-3</v>
      </c>
      <c r="BB23">
        <v>2.420764735136798E-3</v>
      </c>
      <c r="BC23">
        <v>2.420764735136798E-3</v>
      </c>
      <c r="BD23">
        <v>2.420764735136798E-3</v>
      </c>
      <c r="BE23">
        <v>2.420764735136798E-3</v>
      </c>
      <c r="BF23">
        <v>2.420764735136798E-3</v>
      </c>
      <c r="BG23">
        <v>2.420764735136798E-3</v>
      </c>
      <c r="BH23">
        <v>2.420764735136798E-3</v>
      </c>
      <c r="BI23">
        <v>2.420764735136798E-3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1393</v>
      </c>
      <c r="B24">
        <v>343.67300065847797</v>
      </c>
      <c r="C24">
        <v>1.2257446457994204E-3</v>
      </c>
      <c r="D24">
        <v>-10</v>
      </c>
      <c r="E24">
        <v>686.5</v>
      </c>
      <c r="F24">
        <v>-706.5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1.2257446457994204E-3</v>
      </c>
      <c r="N24">
        <v>1.2257446457994204E-3</v>
      </c>
      <c r="O24">
        <v>1.2257446457994204E-3</v>
      </c>
      <c r="P24">
        <v>1.2257446457994204E-3</v>
      </c>
      <c r="Q24">
        <v>1.2257446457994204E-3</v>
      </c>
      <c r="R24">
        <v>1.2257446457994204E-3</v>
      </c>
      <c r="S24">
        <v>1.2257446457994204E-3</v>
      </c>
      <c r="T24">
        <v>1.2257446457994204E-3</v>
      </c>
      <c r="U24">
        <v>1.2257446457994204E-3</v>
      </c>
      <c r="V24">
        <v>1.2257446457994204E-3</v>
      </c>
      <c r="W24">
        <v>1.2257446457994204E-3</v>
      </c>
      <c r="X24">
        <v>1.2257446457994204E-3</v>
      </c>
      <c r="Y24">
        <v>1.2257446457994204E-3</v>
      </c>
      <c r="Z24">
        <v>1.2257446457994204E-3</v>
      </c>
      <c r="AA24">
        <v>1.2257446457994204E-3</v>
      </c>
      <c r="AB24">
        <v>1.2257446457994204E-3</v>
      </c>
      <c r="AC24">
        <v>1.2257446457994204E-3</v>
      </c>
      <c r="AD24">
        <v>1.2257446457994204E-3</v>
      </c>
      <c r="AE24">
        <v>1.2257446457994204E-3</v>
      </c>
      <c r="AF24">
        <v>1.2257446457994204E-3</v>
      </c>
      <c r="AG24">
        <v>1.2257446457994204E-3</v>
      </c>
      <c r="AH24">
        <v>1.2257446457994204E-3</v>
      </c>
      <c r="AI24">
        <v>1.2257446457994204E-3</v>
      </c>
      <c r="AJ24">
        <v>1.2257446457994204E-3</v>
      </c>
      <c r="AK24">
        <v>1.2257446457994204E-3</v>
      </c>
      <c r="AL24">
        <v>1.2257446457994204E-3</v>
      </c>
      <c r="AM24">
        <v>1.2257446457994204E-3</v>
      </c>
      <c r="AN24">
        <v>1.2257446457994204E-3</v>
      </c>
      <c r="AO24">
        <v>1.2257446457994204E-3</v>
      </c>
      <c r="AP24">
        <v>1.2257446457994204E-3</v>
      </c>
      <c r="AQ24">
        <v>1.2257446457994204E-3</v>
      </c>
      <c r="AR24">
        <v>1.2257446457994204E-3</v>
      </c>
      <c r="AS24">
        <v>1.2257446457994204E-3</v>
      </c>
      <c r="AT24">
        <v>1.2257446457994204E-3</v>
      </c>
      <c r="AU24">
        <v>1.2257446457994204E-3</v>
      </c>
      <c r="AV24">
        <v>1.2257446457994204E-3</v>
      </c>
      <c r="AW24">
        <v>1.2257446457994204E-3</v>
      </c>
      <c r="AX24">
        <v>1.2257446457994204E-3</v>
      </c>
      <c r="AY24">
        <v>1.2257446457994204E-3</v>
      </c>
      <c r="AZ24">
        <v>1.2257446457994204E-3</v>
      </c>
      <c r="BA24">
        <v>1.2257446457994204E-3</v>
      </c>
      <c r="BB24">
        <v>1.2257446457994204E-3</v>
      </c>
      <c r="BC24">
        <v>1.2257446457994204E-3</v>
      </c>
      <c r="BD24">
        <v>1.2257446457994204E-3</v>
      </c>
      <c r="BE24">
        <v>1.2257446457994204E-3</v>
      </c>
      <c r="BF24">
        <v>1.2257446457994204E-3</v>
      </c>
      <c r="BG24">
        <v>1.2257446457994204E-3</v>
      </c>
      <c r="BH24">
        <v>1.2257446457994204E-3</v>
      </c>
      <c r="BI24">
        <v>1.2257446457994204E-3</v>
      </c>
      <c r="BJ24">
        <v>1.2257446457994204E-3</v>
      </c>
      <c r="BK24">
        <v>1.2257446457994204E-3</v>
      </c>
      <c r="BL24">
        <v>1.2257446457994204E-3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1506</v>
      </c>
      <c r="B25">
        <v>367.78287939638949</v>
      </c>
      <c r="C25">
        <v>1.3117349759017142E-3</v>
      </c>
      <c r="D25">
        <v>-20</v>
      </c>
      <c r="E25">
        <v>733</v>
      </c>
      <c r="F25">
        <v>-773</v>
      </c>
      <c r="G25">
        <v>0</v>
      </c>
      <c r="H25">
        <v>0</v>
      </c>
      <c r="I25">
        <v>0</v>
      </c>
      <c r="J25">
        <v>0</v>
      </c>
      <c r="K25">
        <v>1.3117349759017142E-3</v>
      </c>
      <c r="L25">
        <v>1.3117349759017142E-3</v>
      </c>
      <c r="M25">
        <v>1.3117349759017142E-3</v>
      </c>
      <c r="N25">
        <v>1.3117349759017142E-3</v>
      </c>
      <c r="O25">
        <v>1.3117349759017142E-3</v>
      </c>
      <c r="P25">
        <v>1.3117349759017142E-3</v>
      </c>
      <c r="Q25">
        <v>1.3117349759017142E-3</v>
      </c>
      <c r="R25">
        <v>1.3117349759017142E-3</v>
      </c>
      <c r="S25">
        <v>1.3117349759017142E-3</v>
      </c>
      <c r="T25">
        <v>1.3117349759017142E-3</v>
      </c>
      <c r="U25">
        <v>1.3117349759017142E-3</v>
      </c>
      <c r="V25">
        <v>1.3117349759017142E-3</v>
      </c>
      <c r="W25">
        <v>1.3117349759017142E-3</v>
      </c>
      <c r="X25">
        <v>1.3117349759017142E-3</v>
      </c>
      <c r="Y25">
        <v>1.3117349759017142E-3</v>
      </c>
      <c r="Z25">
        <v>1.3117349759017142E-3</v>
      </c>
      <c r="AA25">
        <v>1.3117349759017142E-3</v>
      </c>
      <c r="AB25">
        <v>1.3117349759017142E-3</v>
      </c>
      <c r="AC25">
        <v>1.3117349759017142E-3</v>
      </c>
      <c r="AD25">
        <v>1.3117349759017142E-3</v>
      </c>
      <c r="AE25">
        <v>1.3117349759017142E-3</v>
      </c>
      <c r="AF25">
        <v>1.3117349759017142E-3</v>
      </c>
      <c r="AG25">
        <v>1.3117349759017142E-3</v>
      </c>
      <c r="AH25">
        <v>1.3117349759017142E-3</v>
      </c>
      <c r="AI25">
        <v>1.3117349759017142E-3</v>
      </c>
      <c r="AJ25">
        <v>1.3117349759017142E-3</v>
      </c>
      <c r="AK25">
        <v>1.3117349759017142E-3</v>
      </c>
      <c r="AL25">
        <v>1.3117349759017142E-3</v>
      </c>
      <c r="AM25">
        <v>1.3117349759017142E-3</v>
      </c>
      <c r="AN25">
        <v>1.3117349759017142E-3</v>
      </c>
      <c r="AO25">
        <v>1.3117349759017142E-3</v>
      </c>
      <c r="AP25">
        <v>1.3117349759017142E-3</v>
      </c>
      <c r="AQ25">
        <v>1.3117349759017142E-3</v>
      </c>
      <c r="AR25">
        <v>1.3117349759017142E-3</v>
      </c>
      <c r="AS25">
        <v>1.3117349759017142E-3</v>
      </c>
      <c r="AT25">
        <v>1.3117349759017142E-3</v>
      </c>
      <c r="AU25">
        <v>1.3117349759017142E-3</v>
      </c>
      <c r="AV25">
        <v>1.3117349759017142E-3</v>
      </c>
      <c r="AW25">
        <v>1.3117349759017142E-3</v>
      </c>
      <c r="AX25">
        <v>1.3117349759017142E-3</v>
      </c>
      <c r="AY25">
        <v>1.3117349759017142E-3</v>
      </c>
      <c r="AZ25">
        <v>1.3117349759017142E-3</v>
      </c>
      <c r="BA25">
        <v>1.3117349759017142E-3</v>
      </c>
      <c r="BB25">
        <v>1.3117349759017142E-3</v>
      </c>
      <c r="BC25">
        <v>1.3117349759017142E-3</v>
      </c>
      <c r="BD25">
        <v>1.3117349759017142E-3</v>
      </c>
      <c r="BE25">
        <v>1.3117349759017142E-3</v>
      </c>
      <c r="BF25">
        <v>1.3117349759017142E-3</v>
      </c>
      <c r="BG25">
        <v>1.3117349759017142E-3</v>
      </c>
      <c r="BH25">
        <v>1.3117349759017142E-3</v>
      </c>
      <c r="BI25">
        <v>1.3117349759017142E-3</v>
      </c>
      <c r="BJ25">
        <v>1.3117349759017142E-3</v>
      </c>
      <c r="BK25">
        <v>1.3117349759017142E-3</v>
      </c>
      <c r="BL25">
        <v>1.3117349759017142E-3</v>
      </c>
      <c r="BM25">
        <v>1.3117349759017142E-3</v>
      </c>
      <c r="BN25">
        <v>1.3117349759017142E-3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1506</v>
      </c>
      <c r="B26">
        <v>357.04114739924893</v>
      </c>
      <c r="C26">
        <v>1.2734234982561615E-3</v>
      </c>
      <c r="D26">
        <v>-30</v>
      </c>
      <c r="E26">
        <v>723</v>
      </c>
      <c r="F26">
        <v>-783</v>
      </c>
      <c r="G26">
        <v>0</v>
      </c>
      <c r="H26">
        <v>0</v>
      </c>
      <c r="I26">
        <v>0</v>
      </c>
      <c r="J26">
        <v>1.2734234982561615E-3</v>
      </c>
      <c r="K26">
        <v>1.2734234982561615E-3</v>
      </c>
      <c r="L26">
        <v>1.2734234982561615E-3</v>
      </c>
      <c r="M26">
        <v>1.2734234982561615E-3</v>
      </c>
      <c r="N26">
        <v>1.2734234982561615E-3</v>
      </c>
      <c r="O26">
        <v>1.2734234982561615E-3</v>
      </c>
      <c r="P26">
        <v>1.2734234982561615E-3</v>
      </c>
      <c r="Q26">
        <v>1.2734234982561615E-3</v>
      </c>
      <c r="R26">
        <v>1.2734234982561615E-3</v>
      </c>
      <c r="S26">
        <v>1.2734234982561615E-3</v>
      </c>
      <c r="T26">
        <v>1.2734234982561615E-3</v>
      </c>
      <c r="U26">
        <v>1.2734234982561615E-3</v>
      </c>
      <c r="V26">
        <v>1.2734234982561615E-3</v>
      </c>
      <c r="W26">
        <v>1.2734234982561615E-3</v>
      </c>
      <c r="X26">
        <v>1.2734234982561615E-3</v>
      </c>
      <c r="Y26">
        <v>1.2734234982561615E-3</v>
      </c>
      <c r="Z26">
        <v>1.2734234982561615E-3</v>
      </c>
      <c r="AA26">
        <v>1.2734234982561615E-3</v>
      </c>
      <c r="AB26">
        <v>1.2734234982561615E-3</v>
      </c>
      <c r="AC26">
        <v>1.2734234982561615E-3</v>
      </c>
      <c r="AD26">
        <v>1.2734234982561615E-3</v>
      </c>
      <c r="AE26">
        <v>1.2734234982561615E-3</v>
      </c>
      <c r="AF26">
        <v>1.2734234982561615E-3</v>
      </c>
      <c r="AG26">
        <v>1.2734234982561615E-3</v>
      </c>
      <c r="AH26">
        <v>1.2734234982561615E-3</v>
      </c>
      <c r="AI26">
        <v>1.2734234982561615E-3</v>
      </c>
      <c r="AJ26">
        <v>1.2734234982561615E-3</v>
      </c>
      <c r="AK26">
        <v>1.2734234982561615E-3</v>
      </c>
      <c r="AL26">
        <v>1.2734234982561615E-3</v>
      </c>
      <c r="AM26">
        <v>1.2734234982561615E-3</v>
      </c>
      <c r="AN26">
        <v>1.2734234982561615E-3</v>
      </c>
      <c r="AO26">
        <v>1.2734234982561615E-3</v>
      </c>
      <c r="AP26">
        <v>1.2734234982561615E-3</v>
      </c>
      <c r="AQ26">
        <v>1.2734234982561615E-3</v>
      </c>
      <c r="AR26">
        <v>1.2734234982561615E-3</v>
      </c>
      <c r="AS26">
        <v>1.2734234982561615E-3</v>
      </c>
      <c r="AT26">
        <v>1.2734234982561615E-3</v>
      </c>
      <c r="AU26">
        <v>1.2734234982561615E-3</v>
      </c>
      <c r="AV26">
        <v>1.2734234982561615E-3</v>
      </c>
      <c r="AW26">
        <v>1.2734234982561615E-3</v>
      </c>
      <c r="AX26">
        <v>1.2734234982561615E-3</v>
      </c>
      <c r="AY26">
        <v>1.2734234982561615E-3</v>
      </c>
      <c r="AZ26">
        <v>1.2734234982561615E-3</v>
      </c>
      <c r="BA26">
        <v>1.2734234982561615E-3</v>
      </c>
      <c r="BB26">
        <v>1.2734234982561615E-3</v>
      </c>
      <c r="BC26">
        <v>1.2734234982561615E-3</v>
      </c>
      <c r="BD26">
        <v>1.2734234982561615E-3</v>
      </c>
      <c r="BE26">
        <v>1.2734234982561615E-3</v>
      </c>
      <c r="BF26">
        <v>1.2734234982561615E-3</v>
      </c>
      <c r="BG26">
        <v>1.2734234982561615E-3</v>
      </c>
      <c r="BH26">
        <v>1.2734234982561615E-3</v>
      </c>
      <c r="BI26">
        <v>1.2734234982561615E-3</v>
      </c>
      <c r="BJ26">
        <v>1.2734234982561615E-3</v>
      </c>
      <c r="BK26">
        <v>1.2734234982561615E-3</v>
      </c>
      <c r="BL26">
        <v>1.2734234982561615E-3</v>
      </c>
      <c r="BM26">
        <v>1.2734234982561615E-3</v>
      </c>
      <c r="BN26">
        <v>1.2734234982561615E-3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1520</v>
      </c>
      <c r="B27">
        <v>404.15221456647282</v>
      </c>
      <c r="C27">
        <v>1.4414499019232516E-3</v>
      </c>
      <c r="D27">
        <v>-40</v>
      </c>
      <c r="E27">
        <v>720</v>
      </c>
      <c r="F27">
        <v>-800</v>
      </c>
      <c r="G27">
        <v>0</v>
      </c>
      <c r="H27">
        <v>0</v>
      </c>
      <c r="I27">
        <v>0</v>
      </c>
      <c r="J27">
        <v>1.4414499019232516E-3</v>
      </c>
      <c r="K27">
        <v>1.4414499019232516E-3</v>
      </c>
      <c r="L27">
        <v>1.4414499019232516E-3</v>
      </c>
      <c r="M27">
        <v>1.4414499019232516E-3</v>
      </c>
      <c r="N27">
        <v>1.4414499019232516E-3</v>
      </c>
      <c r="O27">
        <v>1.4414499019232516E-3</v>
      </c>
      <c r="P27">
        <v>1.4414499019232516E-3</v>
      </c>
      <c r="Q27">
        <v>1.4414499019232516E-3</v>
      </c>
      <c r="R27">
        <v>1.4414499019232516E-3</v>
      </c>
      <c r="S27">
        <v>1.4414499019232516E-3</v>
      </c>
      <c r="T27">
        <v>1.4414499019232516E-3</v>
      </c>
      <c r="U27">
        <v>1.4414499019232516E-3</v>
      </c>
      <c r="V27">
        <v>1.4414499019232516E-3</v>
      </c>
      <c r="W27">
        <v>1.4414499019232516E-3</v>
      </c>
      <c r="X27">
        <v>1.4414499019232516E-3</v>
      </c>
      <c r="Y27">
        <v>1.4414499019232516E-3</v>
      </c>
      <c r="Z27">
        <v>1.4414499019232516E-3</v>
      </c>
      <c r="AA27">
        <v>1.4414499019232516E-3</v>
      </c>
      <c r="AB27">
        <v>1.4414499019232516E-3</v>
      </c>
      <c r="AC27">
        <v>1.4414499019232516E-3</v>
      </c>
      <c r="AD27">
        <v>1.4414499019232516E-3</v>
      </c>
      <c r="AE27">
        <v>1.4414499019232516E-3</v>
      </c>
      <c r="AF27">
        <v>1.4414499019232516E-3</v>
      </c>
      <c r="AG27">
        <v>1.4414499019232516E-3</v>
      </c>
      <c r="AH27">
        <v>1.4414499019232516E-3</v>
      </c>
      <c r="AI27">
        <v>1.4414499019232516E-3</v>
      </c>
      <c r="AJ27">
        <v>1.4414499019232516E-3</v>
      </c>
      <c r="AK27">
        <v>1.4414499019232516E-3</v>
      </c>
      <c r="AL27">
        <v>1.4414499019232516E-3</v>
      </c>
      <c r="AM27">
        <v>1.4414499019232516E-3</v>
      </c>
      <c r="AN27">
        <v>1.4414499019232516E-3</v>
      </c>
      <c r="AO27">
        <v>1.4414499019232516E-3</v>
      </c>
      <c r="AP27">
        <v>1.4414499019232516E-3</v>
      </c>
      <c r="AQ27">
        <v>1.4414499019232516E-3</v>
      </c>
      <c r="AR27">
        <v>1.4414499019232516E-3</v>
      </c>
      <c r="AS27">
        <v>1.4414499019232516E-3</v>
      </c>
      <c r="AT27">
        <v>1.4414499019232516E-3</v>
      </c>
      <c r="AU27">
        <v>1.4414499019232516E-3</v>
      </c>
      <c r="AV27">
        <v>1.4414499019232516E-3</v>
      </c>
      <c r="AW27">
        <v>1.4414499019232516E-3</v>
      </c>
      <c r="AX27">
        <v>1.4414499019232516E-3</v>
      </c>
      <c r="AY27">
        <v>1.4414499019232516E-3</v>
      </c>
      <c r="AZ27">
        <v>1.4414499019232516E-3</v>
      </c>
      <c r="BA27">
        <v>1.4414499019232516E-3</v>
      </c>
      <c r="BB27">
        <v>1.4414499019232516E-3</v>
      </c>
      <c r="BC27">
        <v>1.4414499019232516E-3</v>
      </c>
      <c r="BD27">
        <v>1.4414499019232516E-3</v>
      </c>
      <c r="BE27">
        <v>1.4414499019232516E-3</v>
      </c>
      <c r="BF27">
        <v>1.4414499019232516E-3</v>
      </c>
      <c r="BG27">
        <v>1.4414499019232516E-3</v>
      </c>
      <c r="BH27">
        <v>1.4414499019232516E-3</v>
      </c>
      <c r="BI27">
        <v>1.4414499019232516E-3</v>
      </c>
      <c r="BJ27">
        <v>1.4414499019232516E-3</v>
      </c>
      <c r="BK27">
        <v>1.4414499019232516E-3</v>
      </c>
      <c r="BL27">
        <v>1.4414499019232516E-3</v>
      </c>
      <c r="BM27">
        <v>1.4414499019232516E-3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1524</v>
      </c>
      <c r="B28">
        <v>450.28797541745047</v>
      </c>
      <c r="C28">
        <v>1.6059977766024298E-3</v>
      </c>
      <c r="D28">
        <v>-30</v>
      </c>
      <c r="E28">
        <v>732</v>
      </c>
      <c r="F28">
        <v>-792</v>
      </c>
      <c r="G28">
        <v>0</v>
      </c>
      <c r="H28">
        <v>0</v>
      </c>
      <c r="I28">
        <v>0</v>
      </c>
      <c r="J28">
        <v>1.6059977766024298E-3</v>
      </c>
      <c r="K28">
        <v>1.6059977766024298E-3</v>
      </c>
      <c r="L28">
        <v>1.6059977766024298E-3</v>
      </c>
      <c r="M28">
        <v>1.6059977766024298E-3</v>
      </c>
      <c r="N28">
        <v>1.6059977766024298E-3</v>
      </c>
      <c r="O28">
        <v>1.6059977766024298E-3</v>
      </c>
      <c r="P28">
        <v>1.6059977766024298E-3</v>
      </c>
      <c r="Q28">
        <v>1.6059977766024298E-3</v>
      </c>
      <c r="R28">
        <v>1.6059977766024298E-3</v>
      </c>
      <c r="S28">
        <v>1.6059977766024298E-3</v>
      </c>
      <c r="T28">
        <v>1.6059977766024298E-3</v>
      </c>
      <c r="U28">
        <v>1.6059977766024298E-3</v>
      </c>
      <c r="V28">
        <v>1.6059977766024298E-3</v>
      </c>
      <c r="W28">
        <v>1.6059977766024298E-3</v>
      </c>
      <c r="X28">
        <v>1.6059977766024298E-3</v>
      </c>
      <c r="Y28">
        <v>1.6059977766024298E-3</v>
      </c>
      <c r="Z28">
        <v>1.6059977766024298E-3</v>
      </c>
      <c r="AA28">
        <v>1.6059977766024298E-3</v>
      </c>
      <c r="AB28">
        <v>1.6059977766024298E-3</v>
      </c>
      <c r="AC28">
        <v>1.6059977766024298E-3</v>
      </c>
      <c r="AD28">
        <v>1.6059977766024298E-3</v>
      </c>
      <c r="AE28">
        <v>1.6059977766024298E-3</v>
      </c>
      <c r="AF28">
        <v>1.6059977766024298E-3</v>
      </c>
      <c r="AG28">
        <v>1.6059977766024298E-3</v>
      </c>
      <c r="AH28">
        <v>1.6059977766024298E-3</v>
      </c>
      <c r="AI28">
        <v>1.6059977766024298E-3</v>
      </c>
      <c r="AJ28">
        <v>1.6059977766024298E-3</v>
      </c>
      <c r="AK28">
        <v>1.6059977766024298E-3</v>
      </c>
      <c r="AL28">
        <v>1.6059977766024298E-3</v>
      </c>
      <c r="AM28">
        <v>1.6059977766024298E-3</v>
      </c>
      <c r="AN28">
        <v>1.6059977766024298E-3</v>
      </c>
      <c r="AO28">
        <v>1.6059977766024298E-3</v>
      </c>
      <c r="AP28">
        <v>1.6059977766024298E-3</v>
      </c>
      <c r="AQ28">
        <v>1.6059977766024298E-3</v>
      </c>
      <c r="AR28">
        <v>1.6059977766024298E-3</v>
      </c>
      <c r="AS28">
        <v>1.6059977766024298E-3</v>
      </c>
      <c r="AT28">
        <v>1.6059977766024298E-3</v>
      </c>
      <c r="AU28">
        <v>1.6059977766024298E-3</v>
      </c>
      <c r="AV28">
        <v>1.6059977766024298E-3</v>
      </c>
      <c r="AW28">
        <v>1.6059977766024298E-3</v>
      </c>
      <c r="AX28">
        <v>1.6059977766024298E-3</v>
      </c>
      <c r="AY28">
        <v>1.6059977766024298E-3</v>
      </c>
      <c r="AZ28">
        <v>1.6059977766024298E-3</v>
      </c>
      <c r="BA28">
        <v>1.6059977766024298E-3</v>
      </c>
      <c r="BB28">
        <v>1.6059977766024298E-3</v>
      </c>
      <c r="BC28">
        <v>1.6059977766024298E-3</v>
      </c>
      <c r="BD28">
        <v>1.6059977766024298E-3</v>
      </c>
      <c r="BE28">
        <v>1.6059977766024298E-3</v>
      </c>
      <c r="BF28">
        <v>1.6059977766024298E-3</v>
      </c>
      <c r="BG28">
        <v>1.6059977766024298E-3</v>
      </c>
      <c r="BH28">
        <v>1.6059977766024298E-3</v>
      </c>
      <c r="BI28">
        <v>1.6059977766024298E-3</v>
      </c>
      <c r="BJ28">
        <v>1.6059977766024298E-3</v>
      </c>
      <c r="BK28">
        <v>1.6059977766024298E-3</v>
      </c>
      <c r="BL28">
        <v>1.6059977766024298E-3</v>
      </c>
      <c r="BM28">
        <v>1.6059977766024298E-3</v>
      </c>
      <c r="BN28">
        <v>1.6059977766024298E-3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1524</v>
      </c>
      <c r="B29">
        <v>503.71464823373066</v>
      </c>
      <c r="C29">
        <v>1.7965494289637115E-3</v>
      </c>
      <c r="D29">
        <v>-20</v>
      </c>
      <c r="E29">
        <v>742</v>
      </c>
      <c r="F29">
        <v>-782</v>
      </c>
      <c r="G29">
        <v>0</v>
      </c>
      <c r="H29">
        <v>0</v>
      </c>
      <c r="I29">
        <v>0</v>
      </c>
      <c r="J29">
        <v>1.7965494289637115E-3</v>
      </c>
      <c r="K29">
        <v>1.7965494289637115E-3</v>
      </c>
      <c r="L29">
        <v>1.7965494289637115E-3</v>
      </c>
      <c r="M29">
        <v>1.7965494289637115E-3</v>
      </c>
      <c r="N29">
        <v>1.7965494289637115E-3</v>
      </c>
      <c r="O29">
        <v>1.7965494289637115E-3</v>
      </c>
      <c r="P29">
        <v>1.7965494289637115E-3</v>
      </c>
      <c r="Q29">
        <v>1.7965494289637115E-3</v>
      </c>
      <c r="R29">
        <v>1.7965494289637115E-3</v>
      </c>
      <c r="S29">
        <v>1.7965494289637115E-3</v>
      </c>
      <c r="T29">
        <v>1.7965494289637115E-3</v>
      </c>
      <c r="U29">
        <v>1.7965494289637115E-3</v>
      </c>
      <c r="V29">
        <v>1.7965494289637115E-3</v>
      </c>
      <c r="W29">
        <v>1.7965494289637115E-3</v>
      </c>
      <c r="X29">
        <v>1.7965494289637115E-3</v>
      </c>
      <c r="Y29">
        <v>1.7965494289637115E-3</v>
      </c>
      <c r="Z29">
        <v>1.7965494289637115E-3</v>
      </c>
      <c r="AA29">
        <v>1.7965494289637115E-3</v>
      </c>
      <c r="AB29">
        <v>1.7965494289637115E-3</v>
      </c>
      <c r="AC29">
        <v>1.7965494289637115E-3</v>
      </c>
      <c r="AD29">
        <v>1.7965494289637115E-3</v>
      </c>
      <c r="AE29">
        <v>1.7965494289637115E-3</v>
      </c>
      <c r="AF29">
        <v>1.7965494289637115E-3</v>
      </c>
      <c r="AG29">
        <v>1.7965494289637115E-3</v>
      </c>
      <c r="AH29">
        <v>1.7965494289637115E-3</v>
      </c>
      <c r="AI29">
        <v>1.7965494289637115E-3</v>
      </c>
      <c r="AJ29">
        <v>1.7965494289637115E-3</v>
      </c>
      <c r="AK29">
        <v>1.7965494289637115E-3</v>
      </c>
      <c r="AL29">
        <v>1.7965494289637115E-3</v>
      </c>
      <c r="AM29">
        <v>1.7965494289637115E-3</v>
      </c>
      <c r="AN29">
        <v>1.7965494289637115E-3</v>
      </c>
      <c r="AO29">
        <v>1.7965494289637115E-3</v>
      </c>
      <c r="AP29">
        <v>1.7965494289637115E-3</v>
      </c>
      <c r="AQ29">
        <v>1.7965494289637115E-3</v>
      </c>
      <c r="AR29">
        <v>1.7965494289637115E-3</v>
      </c>
      <c r="AS29">
        <v>1.7965494289637115E-3</v>
      </c>
      <c r="AT29">
        <v>1.7965494289637115E-3</v>
      </c>
      <c r="AU29">
        <v>1.7965494289637115E-3</v>
      </c>
      <c r="AV29">
        <v>1.7965494289637115E-3</v>
      </c>
      <c r="AW29">
        <v>1.7965494289637115E-3</v>
      </c>
      <c r="AX29">
        <v>1.7965494289637115E-3</v>
      </c>
      <c r="AY29">
        <v>1.7965494289637115E-3</v>
      </c>
      <c r="AZ29">
        <v>1.7965494289637115E-3</v>
      </c>
      <c r="BA29">
        <v>1.7965494289637115E-3</v>
      </c>
      <c r="BB29">
        <v>1.7965494289637115E-3</v>
      </c>
      <c r="BC29">
        <v>1.7965494289637115E-3</v>
      </c>
      <c r="BD29">
        <v>1.7965494289637115E-3</v>
      </c>
      <c r="BE29">
        <v>1.7965494289637115E-3</v>
      </c>
      <c r="BF29">
        <v>1.7965494289637115E-3</v>
      </c>
      <c r="BG29">
        <v>1.7965494289637115E-3</v>
      </c>
      <c r="BH29">
        <v>1.7965494289637115E-3</v>
      </c>
      <c r="BI29">
        <v>1.7965494289637115E-3</v>
      </c>
      <c r="BJ29">
        <v>1.7965494289637115E-3</v>
      </c>
      <c r="BK29">
        <v>1.7965494289637115E-3</v>
      </c>
      <c r="BL29">
        <v>1.7965494289637115E-3</v>
      </c>
      <c r="BM29">
        <v>1.7965494289637115E-3</v>
      </c>
      <c r="BN29">
        <v>1.7965494289637115E-3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1547</v>
      </c>
      <c r="B30">
        <v>435.23680112719603</v>
      </c>
      <c r="C30">
        <v>1.5523162355330843E-3</v>
      </c>
      <c r="D30">
        <v>-10</v>
      </c>
      <c r="E30">
        <v>763.5</v>
      </c>
      <c r="F30">
        <v>-783.5</v>
      </c>
      <c r="G30">
        <v>0</v>
      </c>
      <c r="H30">
        <v>0</v>
      </c>
      <c r="I30">
        <v>0</v>
      </c>
      <c r="J30">
        <v>1.5523162355330843E-3</v>
      </c>
      <c r="K30">
        <v>1.5523162355330843E-3</v>
      </c>
      <c r="L30">
        <v>1.5523162355330843E-3</v>
      </c>
      <c r="M30">
        <v>1.5523162355330843E-3</v>
      </c>
      <c r="N30">
        <v>1.5523162355330843E-3</v>
      </c>
      <c r="O30">
        <v>1.5523162355330843E-3</v>
      </c>
      <c r="P30">
        <v>1.5523162355330843E-3</v>
      </c>
      <c r="Q30">
        <v>1.5523162355330843E-3</v>
      </c>
      <c r="R30">
        <v>1.5523162355330843E-3</v>
      </c>
      <c r="S30">
        <v>1.5523162355330843E-3</v>
      </c>
      <c r="T30">
        <v>1.5523162355330843E-3</v>
      </c>
      <c r="U30">
        <v>1.5523162355330843E-3</v>
      </c>
      <c r="V30">
        <v>1.5523162355330843E-3</v>
      </c>
      <c r="W30">
        <v>1.5523162355330843E-3</v>
      </c>
      <c r="X30">
        <v>1.5523162355330843E-3</v>
      </c>
      <c r="Y30">
        <v>1.5523162355330843E-3</v>
      </c>
      <c r="Z30">
        <v>1.5523162355330843E-3</v>
      </c>
      <c r="AA30">
        <v>1.5523162355330843E-3</v>
      </c>
      <c r="AB30">
        <v>1.5523162355330843E-3</v>
      </c>
      <c r="AC30">
        <v>1.5523162355330843E-3</v>
      </c>
      <c r="AD30">
        <v>1.5523162355330843E-3</v>
      </c>
      <c r="AE30">
        <v>1.5523162355330843E-3</v>
      </c>
      <c r="AF30">
        <v>1.5523162355330843E-3</v>
      </c>
      <c r="AG30">
        <v>1.5523162355330843E-3</v>
      </c>
      <c r="AH30">
        <v>1.5523162355330843E-3</v>
      </c>
      <c r="AI30">
        <v>1.5523162355330843E-3</v>
      </c>
      <c r="AJ30">
        <v>1.5523162355330843E-3</v>
      </c>
      <c r="AK30">
        <v>1.5523162355330843E-3</v>
      </c>
      <c r="AL30">
        <v>1.5523162355330843E-3</v>
      </c>
      <c r="AM30">
        <v>1.5523162355330843E-3</v>
      </c>
      <c r="AN30">
        <v>1.5523162355330843E-3</v>
      </c>
      <c r="AO30">
        <v>1.5523162355330843E-3</v>
      </c>
      <c r="AP30">
        <v>1.5523162355330843E-3</v>
      </c>
      <c r="AQ30">
        <v>1.5523162355330843E-3</v>
      </c>
      <c r="AR30">
        <v>1.5523162355330843E-3</v>
      </c>
      <c r="AS30">
        <v>1.5523162355330843E-3</v>
      </c>
      <c r="AT30">
        <v>1.5523162355330843E-3</v>
      </c>
      <c r="AU30">
        <v>1.5523162355330843E-3</v>
      </c>
      <c r="AV30">
        <v>1.5523162355330843E-3</v>
      </c>
      <c r="AW30">
        <v>1.5523162355330843E-3</v>
      </c>
      <c r="AX30">
        <v>1.5523162355330843E-3</v>
      </c>
      <c r="AY30">
        <v>1.5523162355330843E-3</v>
      </c>
      <c r="AZ30">
        <v>1.5523162355330843E-3</v>
      </c>
      <c r="BA30">
        <v>1.5523162355330843E-3</v>
      </c>
      <c r="BB30">
        <v>1.5523162355330843E-3</v>
      </c>
      <c r="BC30">
        <v>1.5523162355330843E-3</v>
      </c>
      <c r="BD30">
        <v>1.5523162355330843E-3</v>
      </c>
      <c r="BE30">
        <v>1.5523162355330843E-3</v>
      </c>
      <c r="BF30">
        <v>1.5523162355330843E-3</v>
      </c>
      <c r="BG30">
        <v>1.5523162355330843E-3</v>
      </c>
      <c r="BH30">
        <v>1.5523162355330843E-3</v>
      </c>
      <c r="BI30">
        <v>1.5523162355330843E-3</v>
      </c>
      <c r="BJ30">
        <v>1.5523162355330843E-3</v>
      </c>
      <c r="BK30">
        <v>1.5523162355330843E-3</v>
      </c>
      <c r="BL30">
        <v>1.5523162355330843E-3</v>
      </c>
      <c r="BM30">
        <v>1.5523162355330843E-3</v>
      </c>
      <c r="BN30">
        <v>1.5523162355330843E-3</v>
      </c>
      <c r="BO30">
        <v>1.5523162355330843E-3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1547</v>
      </c>
      <c r="B31">
        <v>328.85104636878174</v>
      </c>
      <c r="C31">
        <v>1.1728806411319922E-3</v>
      </c>
      <c r="D31">
        <v>0</v>
      </c>
      <c r="E31">
        <v>773.5</v>
      </c>
      <c r="F31">
        <v>-773.5</v>
      </c>
      <c r="G31">
        <v>0</v>
      </c>
      <c r="H31">
        <v>0</v>
      </c>
      <c r="I31">
        <v>0</v>
      </c>
      <c r="J31">
        <v>0</v>
      </c>
      <c r="K31">
        <v>1.1728806411319922E-3</v>
      </c>
      <c r="L31">
        <v>1.1728806411319922E-3</v>
      </c>
      <c r="M31">
        <v>1.1728806411319922E-3</v>
      </c>
      <c r="N31">
        <v>1.1728806411319922E-3</v>
      </c>
      <c r="O31">
        <v>1.1728806411319922E-3</v>
      </c>
      <c r="P31">
        <v>1.1728806411319922E-3</v>
      </c>
      <c r="Q31">
        <v>1.1728806411319922E-3</v>
      </c>
      <c r="R31">
        <v>1.1728806411319922E-3</v>
      </c>
      <c r="S31">
        <v>1.1728806411319922E-3</v>
      </c>
      <c r="T31">
        <v>1.1728806411319922E-3</v>
      </c>
      <c r="U31">
        <v>1.1728806411319922E-3</v>
      </c>
      <c r="V31">
        <v>1.1728806411319922E-3</v>
      </c>
      <c r="W31">
        <v>1.1728806411319922E-3</v>
      </c>
      <c r="X31">
        <v>1.1728806411319922E-3</v>
      </c>
      <c r="Y31">
        <v>1.1728806411319922E-3</v>
      </c>
      <c r="Z31">
        <v>1.1728806411319922E-3</v>
      </c>
      <c r="AA31">
        <v>1.1728806411319922E-3</v>
      </c>
      <c r="AB31">
        <v>1.1728806411319922E-3</v>
      </c>
      <c r="AC31">
        <v>1.1728806411319922E-3</v>
      </c>
      <c r="AD31">
        <v>1.1728806411319922E-3</v>
      </c>
      <c r="AE31">
        <v>1.1728806411319922E-3</v>
      </c>
      <c r="AF31">
        <v>1.1728806411319922E-3</v>
      </c>
      <c r="AG31">
        <v>1.1728806411319922E-3</v>
      </c>
      <c r="AH31">
        <v>1.1728806411319922E-3</v>
      </c>
      <c r="AI31">
        <v>1.1728806411319922E-3</v>
      </c>
      <c r="AJ31">
        <v>1.1728806411319922E-3</v>
      </c>
      <c r="AK31">
        <v>1.1728806411319922E-3</v>
      </c>
      <c r="AL31">
        <v>1.1728806411319922E-3</v>
      </c>
      <c r="AM31">
        <v>1.1728806411319922E-3</v>
      </c>
      <c r="AN31">
        <v>1.1728806411319922E-3</v>
      </c>
      <c r="AO31">
        <v>1.1728806411319922E-3</v>
      </c>
      <c r="AP31">
        <v>1.1728806411319922E-3</v>
      </c>
      <c r="AQ31">
        <v>1.1728806411319922E-3</v>
      </c>
      <c r="AR31">
        <v>1.1728806411319922E-3</v>
      </c>
      <c r="AS31">
        <v>1.1728806411319922E-3</v>
      </c>
      <c r="AT31">
        <v>1.1728806411319922E-3</v>
      </c>
      <c r="AU31">
        <v>1.1728806411319922E-3</v>
      </c>
      <c r="AV31">
        <v>1.1728806411319922E-3</v>
      </c>
      <c r="AW31">
        <v>1.1728806411319922E-3</v>
      </c>
      <c r="AX31">
        <v>1.1728806411319922E-3</v>
      </c>
      <c r="AY31">
        <v>1.1728806411319922E-3</v>
      </c>
      <c r="AZ31">
        <v>1.1728806411319922E-3</v>
      </c>
      <c r="BA31">
        <v>1.1728806411319922E-3</v>
      </c>
      <c r="BB31">
        <v>1.1728806411319922E-3</v>
      </c>
      <c r="BC31">
        <v>1.1728806411319922E-3</v>
      </c>
      <c r="BD31">
        <v>1.1728806411319922E-3</v>
      </c>
      <c r="BE31">
        <v>1.1728806411319922E-3</v>
      </c>
      <c r="BF31">
        <v>1.1728806411319922E-3</v>
      </c>
      <c r="BG31">
        <v>1.1728806411319922E-3</v>
      </c>
      <c r="BH31">
        <v>1.1728806411319922E-3</v>
      </c>
      <c r="BI31">
        <v>1.1728806411319922E-3</v>
      </c>
      <c r="BJ31">
        <v>1.1728806411319922E-3</v>
      </c>
      <c r="BK31">
        <v>1.1728806411319922E-3</v>
      </c>
      <c r="BL31">
        <v>1.1728806411319922E-3</v>
      </c>
      <c r="BM31">
        <v>1.1728806411319922E-3</v>
      </c>
      <c r="BN31">
        <v>1.1728806411319922E-3</v>
      </c>
      <c r="BO31">
        <v>1.1728806411319922E-3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1549</v>
      </c>
      <c r="B32">
        <v>520.93196884704923</v>
      </c>
      <c r="C32">
        <v>1.8579567507968258E-3</v>
      </c>
      <c r="D32">
        <v>10</v>
      </c>
      <c r="E32">
        <v>784.5</v>
      </c>
      <c r="F32">
        <v>-764.5</v>
      </c>
      <c r="G32">
        <v>0</v>
      </c>
      <c r="H32">
        <v>0</v>
      </c>
      <c r="I32">
        <v>0</v>
      </c>
      <c r="J32">
        <v>0</v>
      </c>
      <c r="K32">
        <v>1.8579567507968258E-3</v>
      </c>
      <c r="L32">
        <v>1.8579567507968258E-3</v>
      </c>
      <c r="M32">
        <v>1.8579567507968258E-3</v>
      </c>
      <c r="N32">
        <v>1.8579567507968258E-3</v>
      </c>
      <c r="O32">
        <v>1.8579567507968258E-3</v>
      </c>
      <c r="P32">
        <v>1.8579567507968258E-3</v>
      </c>
      <c r="Q32">
        <v>1.8579567507968258E-3</v>
      </c>
      <c r="R32">
        <v>1.8579567507968258E-3</v>
      </c>
      <c r="S32">
        <v>1.8579567507968258E-3</v>
      </c>
      <c r="T32">
        <v>1.8579567507968258E-3</v>
      </c>
      <c r="U32">
        <v>1.8579567507968258E-3</v>
      </c>
      <c r="V32">
        <v>1.8579567507968258E-3</v>
      </c>
      <c r="W32">
        <v>1.8579567507968258E-3</v>
      </c>
      <c r="X32">
        <v>1.8579567507968258E-3</v>
      </c>
      <c r="Y32">
        <v>1.8579567507968258E-3</v>
      </c>
      <c r="Z32">
        <v>1.8579567507968258E-3</v>
      </c>
      <c r="AA32">
        <v>1.8579567507968258E-3</v>
      </c>
      <c r="AB32">
        <v>1.8579567507968258E-3</v>
      </c>
      <c r="AC32">
        <v>1.8579567507968258E-3</v>
      </c>
      <c r="AD32">
        <v>1.8579567507968258E-3</v>
      </c>
      <c r="AE32">
        <v>1.8579567507968258E-3</v>
      </c>
      <c r="AF32">
        <v>1.8579567507968258E-3</v>
      </c>
      <c r="AG32">
        <v>1.8579567507968258E-3</v>
      </c>
      <c r="AH32">
        <v>1.8579567507968258E-3</v>
      </c>
      <c r="AI32">
        <v>1.8579567507968258E-3</v>
      </c>
      <c r="AJ32">
        <v>1.8579567507968258E-3</v>
      </c>
      <c r="AK32">
        <v>1.8579567507968258E-3</v>
      </c>
      <c r="AL32">
        <v>1.8579567507968258E-3</v>
      </c>
      <c r="AM32">
        <v>1.8579567507968258E-3</v>
      </c>
      <c r="AN32">
        <v>1.8579567507968258E-3</v>
      </c>
      <c r="AO32">
        <v>1.8579567507968258E-3</v>
      </c>
      <c r="AP32">
        <v>1.8579567507968258E-3</v>
      </c>
      <c r="AQ32">
        <v>1.8579567507968258E-3</v>
      </c>
      <c r="AR32">
        <v>1.8579567507968258E-3</v>
      </c>
      <c r="AS32">
        <v>1.8579567507968258E-3</v>
      </c>
      <c r="AT32">
        <v>1.8579567507968258E-3</v>
      </c>
      <c r="AU32">
        <v>1.8579567507968258E-3</v>
      </c>
      <c r="AV32">
        <v>1.8579567507968258E-3</v>
      </c>
      <c r="AW32">
        <v>1.8579567507968258E-3</v>
      </c>
      <c r="AX32">
        <v>1.8579567507968258E-3</v>
      </c>
      <c r="AY32">
        <v>1.8579567507968258E-3</v>
      </c>
      <c r="AZ32">
        <v>1.8579567507968258E-3</v>
      </c>
      <c r="BA32">
        <v>1.8579567507968258E-3</v>
      </c>
      <c r="BB32">
        <v>1.8579567507968258E-3</v>
      </c>
      <c r="BC32">
        <v>1.8579567507968258E-3</v>
      </c>
      <c r="BD32">
        <v>1.8579567507968258E-3</v>
      </c>
      <c r="BE32">
        <v>1.8579567507968258E-3</v>
      </c>
      <c r="BF32">
        <v>1.8579567507968258E-3</v>
      </c>
      <c r="BG32">
        <v>1.8579567507968258E-3</v>
      </c>
      <c r="BH32">
        <v>1.8579567507968258E-3</v>
      </c>
      <c r="BI32">
        <v>1.8579567507968258E-3</v>
      </c>
      <c r="BJ32">
        <v>1.8579567507968258E-3</v>
      </c>
      <c r="BK32">
        <v>1.8579567507968258E-3</v>
      </c>
      <c r="BL32">
        <v>1.8579567507968258E-3</v>
      </c>
      <c r="BM32">
        <v>1.8579567507968258E-3</v>
      </c>
      <c r="BN32">
        <v>1.8579567507968258E-3</v>
      </c>
      <c r="BO32">
        <v>1.8579567507968258E-3</v>
      </c>
      <c r="BP32">
        <v>1.8579567507968258E-3</v>
      </c>
      <c r="BQ32">
        <v>0</v>
      </c>
      <c r="BR32">
        <v>0</v>
      </c>
      <c r="BS32">
        <v>0</v>
      </c>
    </row>
    <row r="33" spans="1:71" x14ac:dyDescent="0.25">
      <c r="A33">
        <v>1591</v>
      </c>
      <c r="B33">
        <v>473.34135271926664</v>
      </c>
      <c r="C33">
        <v>1.6882199870791141E-3</v>
      </c>
      <c r="D33">
        <v>20</v>
      </c>
      <c r="E33">
        <v>815.5</v>
      </c>
      <c r="F33">
        <v>-775.5</v>
      </c>
      <c r="G33">
        <v>0</v>
      </c>
      <c r="H33">
        <v>0</v>
      </c>
      <c r="I33">
        <v>0</v>
      </c>
      <c r="J33">
        <v>1.6882199870791141E-3</v>
      </c>
      <c r="K33">
        <v>1.6882199870791141E-3</v>
      </c>
      <c r="L33">
        <v>1.6882199870791141E-3</v>
      </c>
      <c r="M33">
        <v>1.6882199870791141E-3</v>
      </c>
      <c r="N33">
        <v>1.6882199870791141E-3</v>
      </c>
      <c r="O33">
        <v>1.6882199870791141E-3</v>
      </c>
      <c r="P33">
        <v>1.6882199870791141E-3</v>
      </c>
      <c r="Q33">
        <v>1.6882199870791141E-3</v>
      </c>
      <c r="R33">
        <v>1.6882199870791141E-3</v>
      </c>
      <c r="S33">
        <v>1.6882199870791141E-3</v>
      </c>
      <c r="T33">
        <v>1.6882199870791141E-3</v>
      </c>
      <c r="U33">
        <v>1.6882199870791141E-3</v>
      </c>
      <c r="V33">
        <v>1.6882199870791141E-3</v>
      </c>
      <c r="W33">
        <v>1.6882199870791141E-3</v>
      </c>
      <c r="X33">
        <v>1.6882199870791141E-3</v>
      </c>
      <c r="Y33">
        <v>1.6882199870791141E-3</v>
      </c>
      <c r="Z33">
        <v>1.6882199870791141E-3</v>
      </c>
      <c r="AA33">
        <v>1.6882199870791141E-3</v>
      </c>
      <c r="AB33">
        <v>1.6882199870791141E-3</v>
      </c>
      <c r="AC33">
        <v>1.6882199870791141E-3</v>
      </c>
      <c r="AD33">
        <v>1.6882199870791141E-3</v>
      </c>
      <c r="AE33">
        <v>1.6882199870791141E-3</v>
      </c>
      <c r="AF33">
        <v>1.6882199870791141E-3</v>
      </c>
      <c r="AG33">
        <v>1.6882199870791141E-3</v>
      </c>
      <c r="AH33">
        <v>1.6882199870791141E-3</v>
      </c>
      <c r="AI33">
        <v>1.6882199870791141E-3</v>
      </c>
      <c r="AJ33">
        <v>1.6882199870791141E-3</v>
      </c>
      <c r="AK33">
        <v>1.6882199870791141E-3</v>
      </c>
      <c r="AL33">
        <v>1.6882199870791141E-3</v>
      </c>
      <c r="AM33">
        <v>1.6882199870791141E-3</v>
      </c>
      <c r="AN33">
        <v>1.6882199870791141E-3</v>
      </c>
      <c r="AO33">
        <v>1.6882199870791141E-3</v>
      </c>
      <c r="AP33">
        <v>1.6882199870791141E-3</v>
      </c>
      <c r="AQ33">
        <v>1.6882199870791141E-3</v>
      </c>
      <c r="AR33">
        <v>1.6882199870791141E-3</v>
      </c>
      <c r="AS33">
        <v>1.6882199870791141E-3</v>
      </c>
      <c r="AT33">
        <v>1.6882199870791141E-3</v>
      </c>
      <c r="AU33">
        <v>1.6882199870791141E-3</v>
      </c>
      <c r="AV33">
        <v>1.6882199870791141E-3</v>
      </c>
      <c r="AW33">
        <v>1.6882199870791141E-3</v>
      </c>
      <c r="AX33">
        <v>1.6882199870791141E-3</v>
      </c>
      <c r="AY33">
        <v>1.6882199870791141E-3</v>
      </c>
      <c r="AZ33">
        <v>1.6882199870791141E-3</v>
      </c>
      <c r="BA33">
        <v>1.6882199870791141E-3</v>
      </c>
      <c r="BB33">
        <v>1.6882199870791141E-3</v>
      </c>
      <c r="BC33">
        <v>1.6882199870791141E-3</v>
      </c>
      <c r="BD33">
        <v>1.6882199870791141E-3</v>
      </c>
      <c r="BE33">
        <v>1.6882199870791141E-3</v>
      </c>
      <c r="BF33">
        <v>1.6882199870791141E-3</v>
      </c>
      <c r="BG33">
        <v>1.6882199870791141E-3</v>
      </c>
      <c r="BH33">
        <v>1.6882199870791141E-3</v>
      </c>
      <c r="BI33">
        <v>1.6882199870791141E-3</v>
      </c>
      <c r="BJ33">
        <v>1.6882199870791141E-3</v>
      </c>
      <c r="BK33">
        <v>1.6882199870791141E-3</v>
      </c>
      <c r="BL33">
        <v>1.6882199870791141E-3</v>
      </c>
      <c r="BM33">
        <v>1.6882199870791141E-3</v>
      </c>
      <c r="BN33">
        <v>1.6882199870791141E-3</v>
      </c>
      <c r="BO33">
        <v>1.6882199870791141E-3</v>
      </c>
      <c r="BP33">
        <v>1.6882199870791141E-3</v>
      </c>
      <c r="BQ33">
        <v>1.6882199870791141E-3</v>
      </c>
      <c r="BR33">
        <v>0</v>
      </c>
      <c r="BS33">
        <v>0</v>
      </c>
    </row>
    <row r="34" spans="1:71" x14ac:dyDescent="0.25">
      <c r="A34">
        <v>1583</v>
      </c>
      <c r="B34">
        <v>604.29932687073745</v>
      </c>
      <c r="C34">
        <v>2.155294896464913E-3</v>
      </c>
      <c r="D34">
        <v>30</v>
      </c>
      <c r="E34">
        <v>821.5</v>
      </c>
      <c r="F34">
        <v>-761.5</v>
      </c>
      <c r="G34">
        <v>0</v>
      </c>
      <c r="H34">
        <v>0</v>
      </c>
      <c r="I34">
        <v>0</v>
      </c>
      <c r="J34">
        <v>0</v>
      </c>
      <c r="K34">
        <v>2.155294896464913E-3</v>
      </c>
      <c r="L34">
        <v>2.155294896464913E-3</v>
      </c>
      <c r="M34">
        <v>2.155294896464913E-3</v>
      </c>
      <c r="N34">
        <v>2.155294896464913E-3</v>
      </c>
      <c r="O34">
        <v>2.155294896464913E-3</v>
      </c>
      <c r="P34">
        <v>2.155294896464913E-3</v>
      </c>
      <c r="Q34">
        <v>2.155294896464913E-3</v>
      </c>
      <c r="R34">
        <v>2.155294896464913E-3</v>
      </c>
      <c r="S34">
        <v>2.155294896464913E-3</v>
      </c>
      <c r="T34">
        <v>2.155294896464913E-3</v>
      </c>
      <c r="U34">
        <v>2.155294896464913E-3</v>
      </c>
      <c r="V34">
        <v>2.155294896464913E-3</v>
      </c>
      <c r="W34">
        <v>2.155294896464913E-3</v>
      </c>
      <c r="X34">
        <v>2.155294896464913E-3</v>
      </c>
      <c r="Y34">
        <v>2.155294896464913E-3</v>
      </c>
      <c r="Z34">
        <v>2.155294896464913E-3</v>
      </c>
      <c r="AA34">
        <v>2.155294896464913E-3</v>
      </c>
      <c r="AB34">
        <v>2.155294896464913E-3</v>
      </c>
      <c r="AC34">
        <v>2.155294896464913E-3</v>
      </c>
      <c r="AD34">
        <v>2.155294896464913E-3</v>
      </c>
      <c r="AE34">
        <v>2.155294896464913E-3</v>
      </c>
      <c r="AF34">
        <v>2.155294896464913E-3</v>
      </c>
      <c r="AG34">
        <v>2.155294896464913E-3</v>
      </c>
      <c r="AH34">
        <v>2.155294896464913E-3</v>
      </c>
      <c r="AI34">
        <v>2.155294896464913E-3</v>
      </c>
      <c r="AJ34">
        <v>2.155294896464913E-3</v>
      </c>
      <c r="AK34">
        <v>2.155294896464913E-3</v>
      </c>
      <c r="AL34">
        <v>2.155294896464913E-3</v>
      </c>
      <c r="AM34">
        <v>2.155294896464913E-3</v>
      </c>
      <c r="AN34">
        <v>2.155294896464913E-3</v>
      </c>
      <c r="AO34">
        <v>2.155294896464913E-3</v>
      </c>
      <c r="AP34">
        <v>2.155294896464913E-3</v>
      </c>
      <c r="AQ34">
        <v>2.155294896464913E-3</v>
      </c>
      <c r="AR34">
        <v>2.155294896464913E-3</v>
      </c>
      <c r="AS34">
        <v>2.155294896464913E-3</v>
      </c>
      <c r="AT34">
        <v>2.155294896464913E-3</v>
      </c>
      <c r="AU34">
        <v>2.155294896464913E-3</v>
      </c>
      <c r="AV34">
        <v>2.155294896464913E-3</v>
      </c>
      <c r="AW34">
        <v>2.155294896464913E-3</v>
      </c>
      <c r="AX34">
        <v>2.155294896464913E-3</v>
      </c>
      <c r="AY34">
        <v>2.155294896464913E-3</v>
      </c>
      <c r="AZ34">
        <v>2.155294896464913E-3</v>
      </c>
      <c r="BA34">
        <v>2.155294896464913E-3</v>
      </c>
      <c r="BB34">
        <v>2.155294896464913E-3</v>
      </c>
      <c r="BC34">
        <v>2.155294896464913E-3</v>
      </c>
      <c r="BD34">
        <v>2.155294896464913E-3</v>
      </c>
      <c r="BE34">
        <v>2.155294896464913E-3</v>
      </c>
      <c r="BF34">
        <v>2.155294896464913E-3</v>
      </c>
      <c r="BG34">
        <v>2.155294896464913E-3</v>
      </c>
      <c r="BH34">
        <v>2.155294896464913E-3</v>
      </c>
      <c r="BI34">
        <v>2.155294896464913E-3</v>
      </c>
      <c r="BJ34">
        <v>2.155294896464913E-3</v>
      </c>
      <c r="BK34">
        <v>2.155294896464913E-3</v>
      </c>
      <c r="BL34">
        <v>2.155294896464913E-3</v>
      </c>
      <c r="BM34">
        <v>2.155294896464913E-3</v>
      </c>
      <c r="BN34">
        <v>2.155294896464913E-3</v>
      </c>
      <c r="BO34">
        <v>2.155294896464913E-3</v>
      </c>
      <c r="BP34">
        <v>2.155294896464913E-3</v>
      </c>
      <c r="BQ34">
        <v>2.155294896464913E-3</v>
      </c>
      <c r="BR34">
        <v>0</v>
      </c>
      <c r="BS34">
        <v>0</v>
      </c>
    </row>
    <row r="35" spans="1:71" x14ac:dyDescent="0.25">
      <c r="A35">
        <v>1549</v>
      </c>
      <c r="B35">
        <v>738.10875535894866</v>
      </c>
      <c r="C35">
        <v>2.6325398072162671E-3</v>
      </c>
      <c r="D35">
        <v>40</v>
      </c>
      <c r="E35">
        <v>814.5</v>
      </c>
      <c r="F35">
        <v>-734.5</v>
      </c>
      <c r="G35">
        <v>0</v>
      </c>
      <c r="H35">
        <v>0</v>
      </c>
      <c r="I35">
        <v>0</v>
      </c>
      <c r="J35">
        <v>0</v>
      </c>
      <c r="K35">
        <v>0</v>
      </c>
      <c r="L35">
        <v>2.6325398072162671E-3</v>
      </c>
      <c r="M35">
        <v>2.6325398072162671E-3</v>
      </c>
      <c r="N35">
        <v>2.6325398072162671E-3</v>
      </c>
      <c r="O35">
        <v>2.6325398072162671E-3</v>
      </c>
      <c r="P35">
        <v>2.6325398072162671E-3</v>
      </c>
      <c r="Q35">
        <v>2.6325398072162671E-3</v>
      </c>
      <c r="R35">
        <v>2.6325398072162671E-3</v>
      </c>
      <c r="S35">
        <v>2.6325398072162671E-3</v>
      </c>
      <c r="T35">
        <v>2.6325398072162671E-3</v>
      </c>
      <c r="U35">
        <v>2.6325398072162671E-3</v>
      </c>
      <c r="V35">
        <v>2.6325398072162671E-3</v>
      </c>
      <c r="W35">
        <v>2.6325398072162671E-3</v>
      </c>
      <c r="X35">
        <v>2.6325398072162671E-3</v>
      </c>
      <c r="Y35">
        <v>2.6325398072162671E-3</v>
      </c>
      <c r="Z35">
        <v>2.6325398072162671E-3</v>
      </c>
      <c r="AA35">
        <v>2.6325398072162671E-3</v>
      </c>
      <c r="AB35">
        <v>2.6325398072162671E-3</v>
      </c>
      <c r="AC35">
        <v>2.6325398072162671E-3</v>
      </c>
      <c r="AD35">
        <v>2.6325398072162671E-3</v>
      </c>
      <c r="AE35">
        <v>2.6325398072162671E-3</v>
      </c>
      <c r="AF35">
        <v>2.6325398072162671E-3</v>
      </c>
      <c r="AG35">
        <v>2.6325398072162671E-3</v>
      </c>
      <c r="AH35">
        <v>2.6325398072162671E-3</v>
      </c>
      <c r="AI35">
        <v>2.6325398072162671E-3</v>
      </c>
      <c r="AJ35">
        <v>2.6325398072162671E-3</v>
      </c>
      <c r="AK35">
        <v>2.6325398072162671E-3</v>
      </c>
      <c r="AL35">
        <v>2.6325398072162671E-3</v>
      </c>
      <c r="AM35">
        <v>2.6325398072162671E-3</v>
      </c>
      <c r="AN35">
        <v>2.6325398072162671E-3</v>
      </c>
      <c r="AO35">
        <v>2.6325398072162671E-3</v>
      </c>
      <c r="AP35">
        <v>2.6325398072162671E-3</v>
      </c>
      <c r="AQ35">
        <v>2.6325398072162671E-3</v>
      </c>
      <c r="AR35">
        <v>2.6325398072162671E-3</v>
      </c>
      <c r="AS35">
        <v>2.6325398072162671E-3</v>
      </c>
      <c r="AT35">
        <v>2.6325398072162671E-3</v>
      </c>
      <c r="AU35">
        <v>2.6325398072162671E-3</v>
      </c>
      <c r="AV35">
        <v>2.6325398072162671E-3</v>
      </c>
      <c r="AW35">
        <v>2.6325398072162671E-3</v>
      </c>
      <c r="AX35">
        <v>2.6325398072162671E-3</v>
      </c>
      <c r="AY35">
        <v>2.6325398072162671E-3</v>
      </c>
      <c r="AZ35">
        <v>2.6325398072162671E-3</v>
      </c>
      <c r="BA35">
        <v>2.6325398072162671E-3</v>
      </c>
      <c r="BB35">
        <v>2.6325398072162671E-3</v>
      </c>
      <c r="BC35">
        <v>2.6325398072162671E-3</v>
      </c>
      <c r="BD35">
        <v>2.6325398072162671E-3</v>
      </c>
      <c r="BE35">
        <v>2.6325398072162671E-3</v>
      </c>
      <c r="BF35">
        <v>2.6325398072162671E-3</v>
      </c>
      <c r="BG35">
        <v>2.6325398072162671E-3</v>
      </c>
      <c r="BH35">
        <v>2.6325398072162671E-3</v>
      </c>
      <c r="BI35">
        <v>2.6325398072162671E-3</v>
      </c>
      <c r="BJ35">
        <v>2.6325398072162671E-3</v>
      </c>
      <c r="BK35">
        <v>2.6325398072162671E-3</v>
      </c>
      <c r="BL35">
        <v>2.6325398072162671E-3</v>
      </c>
      <c r="BM35">
        <v>2.6325398072162671E-3</v>
      </c>
      <c r="BN35">
        <v>2.6325398072162671E-3</v>
      </c>
      <c r="BO35">
        <v>2.6325398072162671E-3</v>
      </c>
      <c r="BP35">
        <v>2.6325398072162671E-3</v>
      </c>
      <c r="BQ35">
        <v>2.6325398072162671E-3</v>
      </c>
      <c r="BR35">
        <v>0</v>
      </c>
      <c r="BS35">
        <v>0</v>
      </c>
    </row>
    <row r="36" spans="1:71" x14ac:dyDescent="0.25">
      <c r="A36">
        <v>1549</v>
      </c>
      <c r="B36">
        <v>734.33728117776616</v>
      </c>
      <c r="C36">
        <v>2.6190884616770545E-3</v>
      </c>
      <c r="D36">
        <v>30</v>
      </c>
      <c r="E36">
        <v>804.5</v>
      </c>
      <c r="F36">
        <v>-744.5</v>
      </c>
      <c r="G36">
        <v>0</v>
      </c>
      <c r="H36">
        <v>0</v>
      </c>
      <c r="I36">
        <v>0</v>
      </c>
      <c r="J36">
        <v>0</v>
      </c>
      <c r="K36">
        <v>0</v>
      </c>
      <c r="L36">
        <v>2.6190884616770545E-3</v>
      </c>
      <c r="M36">
        <v>2.6190884616770545E-3</v>
      </c>
      <c r="N36">
        <v>2.6190884616770545E-3</v>
      </c>
      <c r="O36">
        <v>2.6190884616770545E-3</v>
      </c>
      <c r="P36">
        <v>2.6190884616770545E-3</v>
      </c>
      <c r="Q36">
        <v>2.6190884616770545E-3</v>
      </c>
      <c r="R36">
        <v>2.6190884616770545E-3</v>
      </c>
      <c r="S36">
        <v>2.6190884616770545E-3</v>
      </c>
      <c r="T36">
        <v>2.6190884616770545E-3</v>
      </c>
      <c r="U36">
        <v>2.6190884616770545E-3</v>
      </c>
      <c r="V36">
        <v>2.6190884616770545E-3</v>
      </c>
      <c r="W36">
        <v>2.6190884616770545E-3</v>
      </c>
      <c r="X36">
        <v>2.6190884616770545E-3</v>
      </c>
      <c r="Y36">
        <v>2.6190884616770545E-3</v>
      </c>
      <c r="Z36">
        <v>2.6190884616770545E-3</v>
      </c>
      <c r="AA36">
        <v>2.6190884616770545E-3</v>
      </c>
      <c r="AB36">
        <v>2.6190884616770545E-3</v>
      </c>
      <c r="AC36">
        <v>2.6190884616770545E-3</v>
      </c>
      <c r="AD36">
        <v>2.6190884616770545E-3</v>
      </c>
      <c r="AE36">
        <v>2.6190884616770545E-3</v>
      </c>
      <c r="AF36">
        <v>2.6190884616770545E-3</v>
      </c>
      <c r="AG36">
        <v>2.6190884616770545E-3</v>
      </c>
      <c r="AH36">
        <v>2.6190884616770545E-3</v>
      </c>
      <c r="AI36">
        <v>2.6190884616770545E-3</v>
      </c>
      <c r="AJ36">
        <v>2.6190884616770545E-3</v>
      </c>
      <c r="AK36">
        <v>2.6190884616770545E-3</v>
      </c>
      <c r="AL36">
        <v>2.6190884616770545E-3</v>
      </c>
      <c r="AM36">
        <v>2.6190884616770545E-3</v>
      </c>
      <c r="AN36">
        <v>2.6190884616770545E-3</v>
      </c>
      <c r="AO36">
        <v>2.6190884616770545E-3</v>
      </c>
      <c r="AP36">
        <v>2.6190884616770545E-3</v>
      </c>
      <c r="AQ36">
        <v>2.6190884616770545E-3</v>
      </c>
      <c r="AR36">
        <v>2.6190884616770545E-3</v>
      </c>
      <c r="AS36">
        <v>2.6190884616770545E-3</v>
      </c>
      <c r="AT36">
        <v>2.6190884616770545E-3</v>
      </c>
      <c r="AU36">
        <v>2.6190884616770545E-3</v>
      </c>
      <c r="AV36">
        <v>2.6190884616770545E-3</v>
      </c>
      <c r="AW36">
        <v>2.6190884616770545E-3</v>
      </c>
      <c r="AX36">
        <v>2.6190884616770545E-3</v>
      </c>
      <c r="AY36">
        <v>2.6190884616770545E-3</v>
      </c>
      <c r="AZ36">
        <v>2.6190884616770545E-3</v>
      </c>
      <c r="BA36">
        <v>2.6190884616770545E-3</v>
      </c>
      <c r="BB36">
        <v>2.6190884616770545E-3</v>
      </c>
      <c r="BC36">
        <v>2.6190884616770545E-3</v>
      </c>
      <c r="BD36">
        <v>2.6190884616770545E-3</v>
      </c>
      <c r="BE36">
        <v>2.6190884616770545E-3</v>
      </c>
      <c r="BF36">
        <v>2.6190884616770545E-3</v>
      </c>
      <c r="BG36">
        <v>2.6190884616770545E-3</v>
      </c>
      <c r="BH36">
        <v>2.6190884616770545E-3</v>
      </c>
      <c r="BI36">
        <v>2.6190884616770545E-3</v>
      </c>
      <c r="BJ36">
        <v>2.6190884616770545E-3</v>
      </c>
      <c r="BK36">
        <v>2.6190884616770545E-3</v>
      </c>
      <c r="BL36">
        <v>2.6190884616770545E-3</v>
      </c>
      <c r="BM36">
        <v>2.6190884616770545E-3</v>
      </c>
      <c r="BN36">
        <v>2.6190884616770545E-3</v>
      </c>
      <c r="BO36">
        <v>2.6190884616770545E-3</v>
      </c>
      <c r="BP36">
        <v>2.6190884616770545E-3</v>
      </c>
      <c r="BQ36">
        <v>2.6190884616770545E-3</v>
      </c>
      <c r="BR36">
        <v>0</v>
      </c>
      <c r="BS36">
        <v>0</v>
      </c>
    </row>
    <row r="37" spans="1:71" x14ac:dyDescent="0.25">
      <c r="A37">
        <v>1549</v>
      </c>
      <c r="B37">
        <v>790.48403334272973</v>
      </c>
      <c r="C37">
        <v>2.8193415531720771E-3</v>
      </c>
      <c r="D37">
        <v>20</v>
      </c>
      <c r="E37">
        <v>794.5</v>
      </c>
      <c r="F37">
        <v>-754.5</v>
      </c>
      <c r="G37">
        <v>0</v>
      </c>
      <c r="H37">
        <v>0</v>
      </c>
      <c r="I37">
        <v>0</v>
      </c>
      <c r="J37">
        <v>0</v>
      </c>
      <c r="K37">
        <v>2.8193415531720771E-3</v>
      </c>
      <c r="L37">
        <v>2.8193415531720771E-3</v>
      </c>
      <c r="M37">
        <v>2.8193415531720771E-3</v>
      </c>
      <c r="N37">
        <v>2.8193415531720771E-3</v>
      </c>
      <c r="O37">
        <v>2.8193415531720771E-3</v>
      </c>
      <c r="P37">
        <v>2.8193415531720771E-3</v>
      </c>
      <c r="Q37">
        <v>2.8193415531720771E-3</v>
      </c>
      <c r="R37">
        <v>2.8193415531720771E-3</v>
      </c>
      <c r="S37">
        <v>2.8193415531720771E-3</v>
      </c>
      <c r="T37">
        <v>2.8193415531720771E-3</v>
      </c>
      <c r="U37">
        <v>2.8193415531720771E-3</v>
      </c>
      <c r="V37">
        <v>2.8193415531720771E-3</v>
      </c>
      <c r="W37">
        <v>2.8193415531720771E-3</v>
      </c>
      <c r="X37">
        <v>2.8193415531720771E-3</v>
      </c>
      <c r="Y37">
        <v>2.8193415531720771E-3</v>
      </c>
      <c r="Z37">
        <v>2.8193415531720771E-3</v>
      </c>
      <c r="AA37">
        <v>2.8193415531720771E-3</v>
      </c>
      <c r="AB37">
        <v>2.8193415531720771E-3</v>
      </c>
      <c r="AC37">
        <v>2.8193415531720771E-3</v>
      </c>
      <c r="AD37">
        <v>2.8193415531720771E-3</v>
      </c>
      <c r="AE37">
        <v>2.8193415531720771E-3</v>
      </c>
      <c r="AF37">
        <v>2.8193415531720771E-3</v>
      </c>
      <c r="AG37">
        <v>2.8193415531720771E-3</v>
      </c>
      <c r="AH37">
        <v>2.8193415531720771E-3</v>
      </c>
      <c r="AI37">
        <v>2.8193415531720771E-3</v>
      </c>
      <c r="AJ37">
        <v>2.8193415531720771E-3</v>
      </c>
      <c r="AK37">
        <v>2.8193415531720771E-3</v>
      </c>
      <c r="AL37">
        <v>2.8193415531720771E-3</v>
      </c>
      <c r="AM37">
        <v>2.8193415531720771E-3</v>
      </c>
      <c r="AN37">
        <v>2.8193415531720771E-3</v>
      </c>
      <c r="AO37">
        <v>2.8193415531720771E-3</v>
      </c>
      <c r="AP37">
        <v>2.8193415531720771E-3</v>
      </c>
      <c r="AQ37">
        <v>2.8193415531720771E-3</v>
      </c>
      <c r="AR37">
        <v>2.8193415531720771E-3</v>
      </c>
      <c r="AS37">
        <v>2.8193415531720771E-3</v>
      </c>
      <c r="AT37">
        <v>2.8193415531720771E-3</v>
      </c>
      <c r="AU37">
        <v>2.8193415531720771E-3</v>
      </c>
      <c r="AV37">
        <v>2.8193415531720771E-3</v>
      </c>
      <c r="AW37">
        <v>2.8193415531720771E-3</v>
      </c>
      <c r="AX37">
        <v>2.8193415531720771E-3</v>
      </c>
      <c r="AY37">
        <v>2.8193415531720771E-3</v>
      </c>
      <c r="AZ37">
        <v>2.8193415531720771E-3</v>
      </c>
      <c r="BA37">
        <v>2.8193415531720771E-3</v>
      </c>
      <c r="BB37">
        <v>2.8193415531720771E-3</v>
      </c>
      <c r="BC37">
        <v>2.8193415531720771E-3</v>
      </c>
      <c r="BD37">
        <v>2.8193415531720771E-3</v>
      </c>
      <c r="BE37">
        <v>2.8193415531720771E-3</v>
      </c>
      <c r="BF37">
        <v>2.8193415531720771E-3</v>
      </c>
      <c r="BG37">
        <v>2.8193415531720771E-3</v>
      </c>
      <c r="BH37">
        <v>2.8193415531720771E-3</v>
      </c>
      <c r="BI37">
        <v>2.8193415531720771E-3</v>
      </c>
      <c r="BJ37">
        <v>2.8193415531720771E-3</v>
      </c>
      <c r="BK37">
        <v>2.8193415531720771E-3</v>
      </c>
      <c r="BL37">
        <v>2.8193415531720771E-3</v>
      </c>
      <c r="BM37">
        <v>2.8193415531720771E-3</v>
      </c>
      <c r="BN37">
        <v>2.8193415531720771E-3</v>
      </c>
      <c r="BO37">
        <v>2.8193415531720771E-3</v>
      </c>
      <c r="BP37">
        <v>2.8193415531720771E-3</v>
      </c>
      <c r="BQ37">
        <v>0</v>
      </c>
      <c r="BR37">
        <v>0</v>
      </c>
      <c r="BS37">
        <v>0</v>
      </c>
    </row>
    <row r="38" spans="1:71" x14ac:dyDescent="0.25">
      <c r="A38">
        <v>1549</v>
      </c>
      <c r="B38">
        <v>799.70575326265509</v>
      </c>
      <c r="C38">
        <v>2.8522317534358538E-3</v>
      </c>
      <c r="D38">
        <v>10</v>
      </c>
      <c r="E38">
        <v>784.5</v>
      </c>
      <c r="F38">
        <v>-764.5</v>
      </c>
      <c r="G38">
        <v>0</v>
      </c>
      <c r="H38">
        <v>0</v>
      </c>
      <c r="I38">
        <v>0</v>
      </c>
      <c r="J38">
        <v>0</v>
      </c>
      <c r="K38">
        <v>2.8522317534358538E-3</v>
      </c>
      <c r="L38">
        <v>2.8522317534358538E-3</v>
      </c>
      <c r="M38">
        <v>2.8522317534358538E-3</v>
      </c>
      <c r="N38">
        <v>2.8522317534358538E-3</v>
      </c>
      <c r="O38">
        <v>2.8522317534358538E-3</v>
      </c>
      <c r="P38">
        <v>2.8522317534358538E-3</v>
      </c>
      <c r="Q38">
        <v>2.8522317534358538E-3</v>
      </c>
      <c r="R38">
        <v>2.8522317534358538E-3</v>
      </c>
      <c r="S38">
        <v>2.8522317534358538E-3</v>
      </c>
      <c r="T38">
        <v>2.8522317534358538E-3</v>
      </c>
      <c r="U38">
        <v>2.8522317534358538E-3</v>
      </c>
      <c r="V38">
        <v>2.8522317534358538E-3</v>
      </c>
      <c r="W38">
        <v>2.8522317534358538E-3</v>
      </c>
      <c r="X38">
        <v>2.8522317534358538E-3</v>
      </c>
      <c r="Y38">
        <v>2.8522317534358538E-3</v>
      </c>
      <c r="Z38">
        <v>2.8522317534358538E-3</v>
      </c>
      <c r="AA38">
        <v>2.8522317534358538E-3</v>
      </c>
      <c r="AB38">
        <v>2.8522317534358538E-3</v>
      </c>
      <c r="AC38">
        <v>2.8522317534358538E-3</v>
      </c>
      <c r="AD38">
        <v>2.8522317534358538E-3</v>
      </c>
      <c r="AE38">
        <v>2.8522317534358538E-3</v>
      </c>
      <c r="AF38">
        <v>2.8522317534358538E-3</v>
      </c>
      <c r="AG38">
        <v>2.8522317534358538E-3</v>
      </c>
      <c r="AH38">
        <v>2.8522317534358538E-3</v>
      </c>
      <c r="AI38">
        <v>2.8522317534358538E-3</v>
      </c>
      <c r="AJ38">
        <v>2.8522317534358538E-3</v>
      </c>
      <c r="AK38">
        <v>2.8522317534358538E-3</v>
      </c>
      <c r="AL38">
        <v>2.8522317534358538E-3</v>
      </c>
      <c r="AM38">
        <v>2.8522317534358538E-3</v>
      </c>
      <c r="AN38">
        <v>2.8522317534358538E-3</v>
      </c>
      <c r="AO38">
        <v>2.8522317534358538E-3</v>
      </c>
      <c r="AP38">
        <v>2.8522317534358538E-3</v>
      </c>
      <c r="AQ38">
        <v>2.8522317534358538E-3</v>
      </c>
      <c r="AR38">
        <v>2.8522317534358538E-3</v>
      </c>
      <c r="AS38">
        <v>2.8522317534358538E-3</v>
      </c>
      <c r="AT38">
        <v>2.8522317534358538E-3</v>
      </c>
      <c r="AU38">
        <v>2.8522317534358538E-3</v>
      </c>
      <c r="AV38">
        <v>2.8522317534358538E-3</v>
      </c>
      <c r="AW38">
        <v>2.8522317534358538E-3</v>
      </c>
      <c r="AX38">
        <v>2.8522317534358538E-3</v>
      </c>
      <c r="AY38">
        <v>2.8522317534358538E-3</v>
      </c>
      <c r="AZ38">
        <v>2.8522317534358538E-3</v>
      </c>
      <c r="BA38">
        <v>2.8522317534358538E-3</v>
      </c>
      <c r="BB38">
        <v>2.8522317534358538E-3</v>
      </c>
      <c r="BC38">
        <v>2.8522317534358538E-3</v>
      </c>
      <c r="BD38">
        <v>2.8522317534358538E-3</v>
      </c>
      <c r="BE38">
        <v>2.8522317534358538E-3</v>
      </c>
      <c r="BF38">
        <v>2.8522317534358538E-3</v>
      </c>
      <c r="BG38">
        <v>2.8522317534358538E-3</v>
      </c>
      <c r="BH38">
        <v>2.8522317534358538E-3</v>
      </c>
      <c r="BI38">
        <v>2.8522317534358538E-3</v>
      </c>
      <c r="BJ38">
        <v>2.8522317534358538E-3</v>
      </c>
      <c r="BK38">
        <v>2.8522317534358538E-3</v>
      </c>
      <c r="BL38">
        <v>2.8522317534358538E-3</v>
      </c>
      <c r="BM38">
        <v>2.8522317534358538E-3</v>
      </c>
      <c r="BN38">
        <v>2.8522317534358538E-3</v>
      </c>
      <c r="BO38">
        <v>2.8522317534358538E-3</v>
      </c>
      <c r="BP38">
        <v>2.8522317534358538E-3</v>
      </c>
      <c r="BQ38">
        <v>0</v>
      </c>
      <c r="BR38">
        <v>0</v>
      </c>
      <c r="BS38">
        <v>0</v>
      </c>
    </row>
    <row r="39" spans="1:71" x14ac:dyDescent="0.25">
      <c r="A39">
        <v>1531</v>
      </c>
      <c r="B39">
        <v>504.14213393968816</v>
      </c>
      <c r="C39">
        <v>1.7980741001314474E-3</v>
      </c>
      <c r="D39">
        <v>0</v>
      </c>
      <c r="E39">
        <v>765.5</v>
      </c>
      <c r="F39">
        <v>-765.5</v>
      </c>
      <c r="G39">
        <v>0</v>
      </c>
      <c r="H39">
        <v>0</v>
      </c>
      <c r="I39">
        <v>0</v>
      </c>
      <c r="J39">
        <v>0</v>
      </c>
      <c r="K39">
        <v>1.7980741001314474E-3</v>
      </c>
      <c r="L39">
        <v>1.7980741001314474E-3</v>
      </c>
      <c r="M39">
        <v>1.7980741001314474E-3</v>
      </c>
      <c r="N39">
        <v>1.7980741001314474E-3</v>
      </c>
      <c r="O39">
        <v>1.7980741001314474E-3</v>
      </c>
      <c r="P39">
        <v>1.7980741001314474E-3</v>
      </c>
      <c r="Q39">
        <v>1.7980741001314474E-3</v>
      </c>
      <c r="R39">
        <v>1.7980741001314474E-3</v>
      </c>
      <c r="S39">
        <v>1.7980741001314474E-3</v>
      </c>
      <c r="T39">
        <v>1.7980741001314474E-3</v>
      </c>
      <c r="U39">
        <v>1.7980741001314474E-3</v>
      </c>
      <c r="V39">
        <v>1.7980741001314474E-3</v>
      </c>
      <c r="W39">
        <v>1.7980741001314474E-3</v>
      </c>
      <c r="X39">
        <v>1.7980741001314474E-3</v>
      </c>
      <c r="Y39">
        <v>1.7980741001314474E-3</v>
      </c>
      <c r="Z39">
        <v>1.7980741001314474E-3</v>
      </c>
      <c r="AA39">
        <v>1.7980741001314474E-3</v>
      </c>
      <c r="AB39">
        <v>1.7980741001314474E-3</v>
      </c>
      <c r="AC39">
        <v>1.7980741001314474E-3</v>
      </c>
      <c r="AD39">
        <v>1.7980741001314474E-3</v>
      </c>
      <c r="AE39">
        <v>1.7980741001314474E-3</v>
      </c>
      <c r="AF39">
        <v>1.7980741001314474E-3</v>
      </c>
      <c r="AG39">
        <v>1.7980741001314474E-3</v>
      </c>
      <c r="AH39">
        <v>1.7980741001314474E-3</v>
      </c>
      <c r="AI39">
        <v>1.7980741001314474E-3</v>
      </c>
      <c r="AJ39">
        <v>1.7980741001314474E-3</v>
      </c>
      <c r="AK39">
        <v>1.7980741001314474E-3</v>
      </c>
      <c r="AL39">
        <v>1.7980741001314474E-3</v>
      </c>
      <c r="AM39">
        <v>1.7980741001314474E-3</v>
      </c>
      <c r="AN39">
        <v>1.7980741001314474E-3</v>
      </c>
      <c r="AO39">
        <v>1.7980741001314474E-3</v>
      </c>
      <c r="AP39">
        <v>1.7980741001314474E-3</v>
      </c>
      <c r="AQ39">
        <v>1.7980741001314474E-3</v>
      </c>
      <c r="AR39">
        <v>1.7980741001314474E-3</v>
      </c>
      <c r="AS39">
        <v>1.7980741001314474E-3</v>
      </c>
      <c r="AT39">
        <v>1.7980741001314474E-3</v>
      </c>
      <c r="AU39">
        <v>1.7980741001314474E-3</v>
      </c>
      <c r="AV39">
        <v>1.7980741001314474E-3</v>
      </c>
      <c r="AW39">
        <v>1.7980741001314474E-3</v>
      </c>
      <c r="AX39">
        <v>1.7980741001314474E-3</v>
      </c>
      <c r="AY39">
        <v>1.7980741001314474E-3</v>
      </c>
      <c r="AZ39">
        <v>1.7980741001314474E-3</v>
      </c>
      <c r="BA39">
        <v>1.7980741001314474E-3</v>
      </c>
      <c r="BB39">
        <v>1.7980741001314474E-3</v>
      </c>
      <c r="BC39">
        <v>1.7980741001314474E-3</v>
      </c>
      <c r="BD39">
        <v>1.7980741001314474E-3</v>
      </c>
      <c r="BE39">
        <v>1.7980741001314474E-3</v>
      </c>
      <c r="BF39">
        <v>1.7980741001314474E-3</v>
      </c>
      <c r="BG39">
        <v>1.7980741001314474E-3</v>
      </c>
      <c r="BH39">
        <v>1.7980741001314474E-3</v>
      </c>
      <c r="BI39">
        <v>1.7980741001314474E-3</v>
      </c>
      <c r="BJ39">
        <v>1.7980741001314474E-3</v>
      </c>
      <c r="BK39">
        <v>1.7980741001314474E-3</v>
      </c>
      <c r="BL39">
        <v>1.7980741001314474E-3</v>
      </c>
      <c r="BM39">
        <v>1.7980741001314474E-3</v>
      </c>
      <c r="BN39">
        <v>1.7980741001314474E-3</v>
      </c>
      <c r="BO39">
        <v>1.7980741001314474E-3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1531</v>
      </c>
      <c r="B40">
        <v>532.96105755646772</v>
      </c>
      <c r="C40">
        <v>1.9008597168464292E-3</v>
      </c>
      <c r="D40">
        <v>-10</v>
      </c>
      <c r="E40">
        <v>755.5</v>
      </c>
      <c r="F40">
        <v>-775.5</v>
      </c>
      <c r="G40">
        <v>0</v>
      </c>
      <c r="H40">
        <v>0</v>
      </c>
      <c r="I40">
        <v>0</v>
      </c>
      <c r="J40">
        <v>1.9008597168464292E-3</v>
      </c>
      <c r="K40">
        <v>1.9008597168464292E-3</v>
      </c>
      <c r="L40">
        <v>1.9008597168464292E-3</v>
      </c>
      <c r="M40">
        <v>1.9008597168464292E-3</v>
      </c>
      <c r="N40">
        <v>1.9008597168464292E-3</v>
      </c>
      <c r="O40">
        <v>1.9008597168464292E-3</v>
      </c>
      <c r="P40">
        <v>1.9008597168464292E-3</v>
      </c>
      <c r="Q40">
        <v>1.9008597168464292E-3</v>
      </c>
      <c r="R40">
        <v>1.9008597168464292E-3</v>
      </c>
      <c r="S40">
        <v>1.9008597168464292E-3</v>
      </c>
      <c r="T40">
        <v>1.9008597168464292E-3</v>
      </c>
      <c r="U40">
        <v>1.9008597168464292E-3</v>
      </c>
      <c r="V40">
        <v>1.9008597168464292E-3</v>
      </c>
      <c r="W40">
        <v>1.9008597168464292E-3</v>
      </c>
      <c r="X40">
        <v>1.9008597168464292E-3</v>
      </c>
      <c r="Y40">
        <v>1.9008597168464292E-3</v>
      </c>
      <c r="Z40">
        <v>1.9008597168464292E-3</v>
      </c>
      <c r="AA40">
        <v>1.9008597168464292E-3</v>
      </c>
      <c r="AB40">
        <v>1.9008597168464292E-3</v>
      </c>
      <c r="AC40">
        <v>1.9008597168464292E-3</v>
      </c>
      <c r="AD40">
        <v>1.9008597168464292E-3</v>
      </c>
      <c r="AE40">
        <v>1.9008597168464292E-3</v>
      </c>
      <c r="AF40">
        <v>1.9008597168464292E-3</v>
      </c>
      <c r="AG40">
        <v>1.9008597168464292E-3</v>
      </c>
      <c r="AH40">
        <v>1.9008597168464292E-3</v>
      </c>
      <c r="AI40">
        <v>1.9008597168464292E-3</v>
      </c>
      <c r="AJ40">
        <v>1.9008597168464292E-3</v>
      </c>
      <c r="AK40">
        <v>1.9008597168464292E-3</v>
      </c>
      <c r="AL40">
        <v>1.9008597168464292E-3</v>
      </c>
      <c r="AM40">
        <v>1.9008597168464292E-3</v>
      </c>
      <c r="AN40">
        <v>1.9008597168464292E-3</v>
      </c>
      <c r="AO40">
        <v>1.9008597168464292E-3</v>
      </c>
      <c r="AP40">
        <v>1.9008597168464292E-3</v>
      </c>
      <c r="AQ40">
        <v>1.9008597168464292E-3</v>
      </c>
      <c r="AR40">
        <v>1.9008597168464292E-3</v>
      </c>
      <c r="AS40">
        <v>1.9008597168464292E-3</v>
      </c>
      <c r="AT40">
        <v>1.9008597168464292E-3</v>
      </c>
      <c r="AU40">
        <v>1.9008597168464292E-3</v>
      </c>
      <c r="AV40">
        <v>1.9008597168464292E-3</v>
      </c>
      <c r="AW40">
        <v>1.9008597168464292E-3</v>
      </c>
      <c r="AX40">
        <v>1.9008597168464292E-3</v>
      </c>
      <c r="AY40">
        <v>1.9008597168464292E-3</v>
      </c>
      <c r="AZ40">
        <v>1.9008597168464292E-3</v>
      </c>
      <c r="BA40">
        <v>1.9008597168464292E-3</v>
      </c>
      <c r="BB40">
        <v>1.9008597168464292E-3</v>
      </c>
      <c r="BC40">
        <v>1.9008597168464292E-3</v>
      </c>
      <c r="BD40">
        <v>1.9008597168464292E-3</v>
      </c>
      <c r="BE40">
        <v>1.9008597168464292E-3</v>
      </c>
      <c r="BF40">
        <v>1.9008597168464292E-3</v>
      </c>
      <c r="BG40">
        <v>1.9008597168464292E-3</v>
      </c>
      <c r="BH40">
        <v>1.9008597168464292E-3</v>
      </c>
      <c r="BI40">
        <v>1.9008597168464292E-3</v>
      </c>
      <c r="BJ40">
        <v>1.9008597168464292E-3</v>
      </c>
      <c r="BK40">
        <v>1.9008597168464292E-3</v>
      </c>
      <c r="BL40">
        <v>1.9008597168464292E-3</v>
      </c>
      <c r="BM40">
        <v>1.9008597168464292E-3</v>
      </c>
      <c r="BN40">
        <v>1.9008597168464292E-3</v>
      </c>
      <c r="BO40">
        <v>1.9008597168464292E-3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1531</v>
      </c>
      <c r="B41">
        <v>504.84878126915567</v>
      </c>
      <c r="C41">
        <v>1.8005944295693248E-3</v>
      </c>
      <c r="D41">
        <v>-20</v>
      </c>
      <c r="E41">
        <v>745.5</v>
      </c>
      <c r="F41">
        <v>-785.5</v>
      </c>
      <c r="G41">
        <v>0</v>
      </c>
      <c r="H41">
        <v>0</v>
      </c>
      <c r="I41">
        <v>0</v>
      </c>
      <c r="J41">
        <v>1.8005944295693248E-3</v>
      </c>
      <c r="K41">
        <v>1.8005944295693248E-3</v>
      </c>
      <c r="L41">
        <v>1.8005944295693248E-3</v>
      </c>
      <c r="M41">
        <v>1.8005944295693248E-3</v>
      </c>
      <c r="N41">
        <v>1.8005944295693248E-3</v>
      </c>
      <c r="O41">
        <v>1.8005944295693248E-3</v>
      </c>
      <c r="P41">
        <v>1.8005944295693248E-3</v>
      </c>
      <c r="Q41">
        <v>1.8005944295693248E-3</v>
      </c>
      <c r="R41">
        <v>1.8005944295693248E-3</v>
      </c>
      <c r="S41">
        <v>1.8005944295693248E-3</v>
      </c>
      <c r="T41">
        <v>1.8005944295693248E-3</v>
      </c>
      <c r="U41">
        <v>1.8005944295693248E-3</v>
      </c>
      <c r="V41">
        <v>1.8005944295693248E-3</v>
      </c>
      <c r="W41">
        <v>1.8005944295693248E-3</v>
      </c>
      <c r="X41">
        <v>1.8005944295693248E-3</v>
      </c>
      <c r="Y41">
        <v>1.8005944295693248E-3</v>
      </c>
      <c r="Z41">
        <v>1.8005944295693248E-3</v>
      </c>
      <c r="AA41">
        <v>1.8005944295693248E-3</v>
      </c>
      <c r="AB41">
        <v>1.8005944295693248E-3</v>
      </c>
      <c r="AC41">
        <v>1.8005944295693248E-3</v>
      </c>
      <c r="AD41">
        <v>1.8005944295693248E-3</v>
      </c>
      <c r="AE41">
        <v>1.8005944295693248E-3</v>
      </c>
      <c r="AF41">
        <v>1.8005944295693248E-3</v>
      </c>
      <c r="AG41">
        <v>1.8005944295693248E-3</v>
      </c>
      <c r="AH41">
        <v>1.8005944295693248E-3</v>
      </c>
      <c r="AI41">
        <v>1.8005944295693248E-3</v>
      </c>
      <c r="AJ41">
        <v>1.8005944295693248E-3</v>
      </c>
      <c r="AK41">
        <v>1.8005944295693248E-3</v>
      </c>
      <c r="AL41">
        <v>1.8005944295693248E-3</v>
      </c>
      <c r="AM41">
        <v>1.8005944295693248E-3</v>
      </c>
      <c r="AN41">
        <v>1.8005944295693248E-3</v>
      </c>
      <c r="AO41">
        <v>1.8005944295693248E-3</v>
      </c>
      <c r="AP41">
        <v>1.8005944295693248E-3</v>
      </c>
      <c r="AQ41">
        <v>1.8005944295693248E-3</v>
      </c>
      <c r="AR41">
        <v>1.8005944295693248E-3</v>
      </c>
      <c r="AS41">
        <v>1.8005944295693248E-3</v>
      </c>
      <c r="AT41">
        <v>1.8005944295693248E-3</v>
      </c>
      <c r="AU41">
        <v>1.8005944295693248E-3</v>
      </c>
      <c r="AV41">
        <v>1.8005944295693248E-3</v>
      </c>
      <c r="AW41">
        <v>1.8005944295693248E-3</v>
      </c>
      <c r="AX41">
        <v>1.8005944295693248E-3</v>
      </c>
      <c r="AY41">
        <v>1.8005944295693248E-3</v>
      </c>
      <c r="AZ41">
        <v>1.8005944295693248E-3</v>
      </c>
      <c r="BA41">
        <v>1.8005944295693248E-3</v>
      </c>
      <c r="BB41">
        <v>1.8005944295693248E-3</v>
      </c>
      <c r="BC41">
        <v>1.8005944295693248E-3</v>
      </c>
      <c r="BD41">
        <v>1.8005944295693248E-3</v>
      </c>
      <c r="BE41">
        <v>1.8005944295693248E-3</v>
      </c>
      <c r="BF41">
        <v>1.8005944295693248E-3</v>
      </c>
      <c r="BG41">
        <v>1.8005944295693248E-3</v>
      </c>
      <c r="BH41">
        <v>1.8005944295693248E-3</v>
      </c>
      <c r="BI41">
        <v>1.8005944295693248E-3</v>
      </c>
      <c r="BJ41">
        <v>1.8005944295693248E-3</v>
      </c>
      <c r="BK41">
        <v>1.8005944295693248E-3</v>
      </c>
      <c r="BL41">
        <v>1.8005944295693248E-3</v>
      </c>
      <c r="BM41">
        <v>1.8005944295693248E-3</v>
      </c>
      <c r="BN41">
        <v>1.8005944295693248E-3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1531</v>
      </c>
      <c r="B42">
        <v>341.48022274782869</v>
      </c>
      <c r="C42">
        <v>1.2179238807749472E-3</v>
      </c>
      <c r="D42">
        <v>-30</v>
      </c>
      <c r="E42">
        <v>735.5</v>
      </c>
      <c r="F42">
        <v>-795.5</v>
      </c>
      <c r="G42">
        <v>0</v>
      </c>
      <c r="H42">
        <v>0</v>
      </c>
      <c r="I42">
        <v>0</v>
      </c>
      <c r="J42">
        <v>1.2179238807749472E-3</v>
      </c>
      <c r="K42">
        <v>1.2179238807749472E-3</v>
      </c>
      <c r="L42">
        <v>1.2179238807749472E-3</v>
      </c>
      <c r="M42">
        <v>1.2179238807749472E-3</v>
      </c>
      <c r="N42">
        <v>1.2179238807749472E-3</v>
      </c>
      <c r="O42">
        <v>1.2179238807749472E-3</v>
      </c>
      <c r="P42">
        <v>1.2179238807749472E-3</v>
      </c>
      <c r="Q42">
        <v>1.2179238807749472E-3</v>
      </c>
      <c r="R42">
        <v>1.2179238807749472E-3</v>
      </c>
      <c r="S42">
        <v>1.2179238807749472E-3</v>
      </c>
      <c r="T42">
        <v>1.2179238807749472E-3</v>
      </c>
      <c r="U42">
        <v>1.2179238807749472E-3</v>
      </c>
      <c r="V42">
        <v>1.2179238807749472E-3</v>
      </c>
      <c r="W42">
        <v>1.2179238807749472E-3</v>
      </c>
      <c r="X42">
        <v>1.2179238807749472E-3</v>
      </c>
      <c r="Y42">
        <v>1.2179238807749472E-3</v>
      </c>
      <c r="Z42">
        <v>1.2179238807749472E-3</v>
      </c>
      <c r="AA42">
        <v>1.2179238807749472E-3</v>
      </c>
      <c r="AB42">
        <v>1.2179238807749472E-3</v>
      </c>
      <c r="AC42">
        <v>1.2179238807749472E-3</v>
      </c>
      <c r="AD42">
        <v>1.2179238807749472E-3</v>
      </c>
      <c r="AE42">
        <v>1.2179238807749472E-3</v>
      </c>
      <c r="AF42">
        <v>1.2179238807749472E-3</v>
      </c>
      <c r="AG42">
        <v>1.2179238807749472E-3</v>
      </c>
      <c r="AH42">
        <v>1.2179238807749472E-3</v>
      </c>
      <c r="AI42">
        <v>1.2179238807749472E-3</v>
      </c>
      <c r="AJ42">
        <v>1.2179238807749472E-3</v>
      </c>
      <c r="AK42">
        <v>1.2179238807749472E-3</v>
      </c>
      <c r="AL42">
        <v>1.2179238807749472E-3</v>
      </c>
      <c r="AM42">
        <v>1.2179238807749472E-3</v>
      </c>
      <c r="AN42">
        <v>1.2179238807749472E-3</v>
      </c>
      <c r="AO42">
        <v>1.2179238807749472E-3</v>
      </c>
      <c r="AP42">
        <v>1.2179238807749472E-3</v>
      </c>
      <c r="AQ42">
        <v>1.2179238807749472E-3</v>
      </c>
      <c r="AR42">
        <v>1.2179238807749472E-3</v>
      </c>
      <c r="AS42">
        <v>1.2179238807749472E-3</v>
      </c>
      <c r="AT42">
        <v>1.2179238807749472E-3</v>
      </c>
      <c r="AU42">
        <v>1.2179238807749472E-3</v>
      </c>
      <c r="AV42">
        <v>1.2179238807749472E-3</v>
      </c>
      <c r="AW42">
        <v>1.2179238807749472E-3</v>
      </c>
      <c r="AX42">
        <v>1.2179238807749472E-3</v>
      </c>
      <c r="AY42">
        <v>1.2179238807749472E-3</v>
      </c>
      <c r="AZ42">
        <v>1.2179238807749472E-3</v>
      </c>
      <c r="BA42">
        <v>1.2179238807749472E-3</v>
      </c>
      <c r="BB42">
        <v>1.2179238807749472E-3</v>
      </c>
      <c r="BC42">
        <v>1.2179238807749472E-3</v>
      </c>
      <c r="BD42">
        <v>1.2179238807749472E-3</v>
      </c>
      <c r="BE42">
        <v>1.2179238807749472E-3</v>
      </c>
      <c r="BF42">
        <v>1.2179238807749472E-3</v>
      </c>
      <c r="BG42">
        <v>1.2179238807749472E-3</v>
      </c>
      <c r="BH42">
        <v>1.2179238807749472E-3</v>
      </c>
      <c r="BI42">
        <v>1.2179238807749472E-3</v>
      </c>
      <c r="BJ42">
        <v>1.2179238807749472E-3</v>
      </c>
      <c r="BK42">
        <v>1.2179238807749472E-3</v>
      </c>
      <c r="BL42">
        <v>1.2179238807749472E-3</v>
      </c>
      <c r="BM42">
        <v>1.2179238807749472E-3</v>
      </c>
      <c r="BN42">
        <v>1.2179238807749472E-3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1522</v>
      </c>
      <c r="B43">
        <v>700.82376129084753</v>
      </c>
      <c r="C43">
        <v>2.4995590907792085E-3</v>
      </c>
      <c r="D43">
        <v>-40</v>
      </c>
      <c r="E43">
        <v>721</v>
      </c>
      <c r="F43">
        <v>-801</v>
      </c>
      <c r="G43">
        <v>0</v>
      </c>
      <c r="H43">
        <v>0</v>
      </c>
      <c r="I43">
        <v>0</v>
      </c>
      <c r="J43">
        <v>2.4995590907792085E-3</v>
      </c>
      <c r="K43">
        <v>2.4995590907792085E-3</v>
      </c>
      <c r="L43">
        <v>2.4995590907792085E-3</v>
      </c>
      <c r="M43">
        <v>2.4995590907792085E-3</v>
      </c>
      <c r="N43">
        <v>2.4995590907792085E-3</v>
      </c>
      <c r="O43">
        <v>2.4995590907792085E-3</v>
      </c>
      <c r="P43">
        <v>2.4995590907792085E-3</v>
      </c>
      <c r="Q43">
        <v>2.4995590907792085E-3</v>
      </c>
      <c r="R43">
        <v>2.4995590907792085E-3</v>
      </c>
      <c r="S43">
        <v>2.4995590907792085E-3</v>
      </c>
      <c r="T43">
        <v>2.4995590907792085E-3</v>
      </c>
      <c r="U43">
        <v>2.4995590907792085E-3</v>
      </c>
      <c r="V43">
        <v>2.4995590907792085E-3</v>
      </c>
      <c r="W43">
        <v>2.4995590907792085E-3</v>
      </c>
      <c r="X43">
        <v>2.4995590907792085E-3</v>
      </c>
      <c r="Y43">
        <v>2.4995590907792085E-3</v>
      </c>
      <c r="Z43">
        <v>2.4995590907792085E-3</v>
      </c>
      <c r="AA43">
        <v>2.4995590907792085E-3</v>
      </c>
      <c r="AB43">
        <v>2.4995590907792085E-3</v>
      </c>
      <c r="AC43">
        <v>2.4995590907792085E-3</v>
      </c>
      <c r="AD43">
        <v>2.4995590907792085E-3</v>
      </c>
      <c r="AE43">
        <v>2.4995590907792085E-3</v>
      </c>
      <c r="AF43">
        <v>2.4995590907792085E-3</v>
      </c>
      <c r="AG43">
        <v>2.4995590907792085E-3</v>
      </c>
      <c r="AH43">
        <v>2.4995590907792085E-3</v>
      </c>
      <c r="AI43">
        <v>2.4995590907792085E-3</v>
      </c>
      <c r="AJ43">
        <v>2.4995590907792085E-3</v>
      </c>
      <c r="AK43">
        <v>2.4995590907792085E-3</v>
      </c>
      <c r="AL43">
        <v>2.4995590907792085E-3</v>
      </c>
      <c r="AM43">
        <v>2.4995590907792085E-3</v>
      </c>
      <c r="AN43">
        <v>2.4995590907792085E-3</v>
      </c>
      <c r="AO43">
        <v>2.4995590907792085E-3</v>
      </c>
      <c r="AP43">
        <v>2.4995590907792085E-3</v>
      </c>
      <c r="AQ43">
        <v>2.4995590907792085E-3</v>
      </c>
      <c r="AR43">
        <v>2.4995590907792085E-3</v>
      </c>
      <c r="AS43">
        <v>2.4995590907792085E-3</v>
      </c>
      <c r="AT43">
        <v>2.4995590907792085E-3</v>
      </c>
      <c r="AU43">
        <v>2.4995590907792085E-3</v>
      </c>
      <c r="AV43">
        <v>2.4995590907792085E-3</v>
      </c>
      <c r="AW43">
        <v>2.4995590907792085E-3</v>
      </c>
      <c r="AX43">
        <v>2.4995590907792085E-3</v>
      </c>
      <c r="AY43">
        <v>2.4995590907792085E-3</v>
      </c>
      <c r="AZ43">
        <v>2.4995590907792085E-3</v>
      </c>
      <c r="BA43">
        <v>2.4995590907792085E-3</v>
      </c>
      <c r="BB43">
        <v>2.4995590907792085E-3</v>
      </c>
      <c r="BC43">
        <v>2.4995590907792085E-3</v>
      </c>
      <c r="BD43">
        <v>2.4995590907792085E-3</v>
      </c>
      <c r="BE43">
        <v>2.4995590907792085E-3</v>
      </c>
      <c r="BF43">
        <v>2.4995590907792085E-3</v>
      </c>
      <c r="BG43">
        <v>2.4995590907792085E-3</v>
      </c>
      <c r="BH43">
        <v>2.4995590907792085E-3</v>
      </c>
      <c r="BI43">
        <v>2.4995590907792085E-3</v>
      </c>
      <c r="BJ43">
        <v>2.4995590907792085E-3</v>
      </c>
      <c r="BK43">
        <v>2.4995590907792085E-3</v>
      </c>
      <c r="BL43">
        <v>2.4995590907792085E-3</v>
      </c>
      <c r="BM43">
        <v>2.4995590907792085E-3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1522</v>
      </c>
      <c r="B44">
        <v>662.03310876123101</v>
      </c>
      <c r="C44">
        <v>2.3612082905879153E-3</v>
      </c>
      <c r="D44">
        <v>-30</v>
      </c>
      <c r="E44">
        <v>731</v>
      </c>
      <c r="F44">
        <v>-791</v>
      </c>
      <c r="G44">
        <v>0</v>
      </c>
      <c r="H44">
        <v>0</v>
      </c>
      <c r="I44">
        <v>0</v>
      </c>
      <c r="J44">
        <v>2.3612082905879153E-3</v>
      </c>
      <c r="K44">
        <v>2.3612082905879153E-3</v>
      </c>
      <c r="L44">
        <v>2.3612082905879153E-3</v>
      </c>
      <c r="M44">
        <v>2.3612082905879153E-3</v>
      </c>
      <c r="N44">
        <v>2.3612082905879153E-3</v>
      </c>
      <c r="O44">
        <v>2.3612082905879153E-3</v>
      </c>
      <c r="P44">
        <v>2.3612082905879153E-3</v>
      </c>
      <c r="Q44">
        <v>2.3612082905879153E-3</v>
      </c>
      <c r="R44">
        <v>2.3612082905879153E-3</v>
      </c>
      <c r="S44">
        <v>2.3612082905879153E-3</v>
      </c>
      <c r="T44">
        <v>2.3612082905879153E-3</v>
      </c>
      <c r="U44">
        <v>2.3612082905879153E-3</v>
      </c>
      <c r="V44">
        <v>2.3612082905879153E-3</v>
      </c>
      <c r="W44">
        <v>2.3612082905879153E-3</v>
      </c>
      <c r="X44">
        <v>2.3612082905879153E-3</v>
      </c>
      <c r="Y44">
        <v>2.3612082905879153E-3</v>
      </c>
      <c r="Z44">
        <v>2.3612082905879153E-3</v>
      </c>
      <c r="AA44">
        <v>2.3612082905879153E-3</v>
      </c>
      <c r="AB44">
        <v>2.3612082905879153E-3</v>
      </c>
      <c r="AC44">
        <v>2.3612082905879153E-3</v>
      </c>
      <c r="AD44">
        <v>2.3612082905879153E-3</v>
      </c>
      <c r="AE44">
        <v>2.3612082905879153E-3</v>
      </c>
      <c r="AF44">
        <v>2.3612082905879153E-3</v>
      </c>
      <c r="AG44">
        <v>2.3612082905879153E-3</v>
      </c>
      <c r="AH44">
        <v>2.3612082905879153E-3</v>
      </c>
      <c r="AI44">
        <v>2.3612082905879153E-3</v>
      </c>
      <c r="AJ44">
        <v>2.3612082905879153E-3</v>
      </c>
      <c r="AK44">
        <v>2.3612082905879153E-3</v>
      </c>
      <c r="AL44">
        <v>2.3612082905879153E-3</v>
      </c>
      <c r="AM44">
        <v>2.3612082905879153E-3</v>
      </c>
      <c r="AN44">
        <v>2.3612082905879153E-3</v>
      </c>
      <c r="AO44">
        <v>2.3612082905879153E-3</v>
      </c>
      <c r="AP44">
        <v>2.3612082905879153E-3</v>
      </c>
      <c r="AQ44">
        <v>2.3612082905879153E-3</v>
      </c>
      <c r="AR44">
        <v>2.3612082905879153E-3</v>
      </c>
      <c r="AS44">
        <v>2.3612082905879153E-3</v>
      </c>
      <c r="AT44">
        <v>2.3612082905879153E-3</v>
      </c>
      <c r="AU44">
        <v>2.3612082905879153E-3</v>
      </c>
      <c r="AV44">
        <v>2.3612082905879153E-3</v>
      </c>
      <c r="AW44">
        <v>2.3612082905879153E-3</v>
      </c>
      <c r="AX44">
        <v>2.3612082905879153E-3</v>
      </c>
      <c r="AY44">
        <v>2.3612082905879153E-3</v>
      </c>
      <c r="AZ44">
        <v>2.3612082905879153E-3</v>
      </c>
      <c r="BA44">
        <v>2.3612082905879153E-3</v>
      </c>
      <c r="BB44">
        <v>2.3612082905879153E-3</v>
      </c>
      <c r="BC44">
        <v>2.3612082905879153E-3</v>
      </c>
      <c r="BD44">
        <v>2.3612082905879153E-3</v>
      </c>
      <c r="BE44">
        <v>2.3612082905879153E-3</v>
      </c>
      <c r="BF44">
        <v>2.3612082905879153E-3</v>
      </c>
      <c r="BG44">
        <v>2.3612082905879153E-3</v>
      </c>
      <c r="BH44">
        <v>2.3612082905879153E-3</v>
      </c>
      <c r="BI44">
        <v>2.3612082905879153E-3</v>
      </c>
      <c r="BJ44">
        <v>2.3612082905879153E-3</v>
      </c>
      <c r="BK44">
        <v>2.3612082905879153E-3</v>
      </c>
      <c r="BL44">
        <v>2.3612082905879153E-3</v>
      </c>
      <c r="BM44">
        <v>2.3612082905879153E-3</v>
      </c>
      <c r="BN44">
        <v>2.3612082905879153E-3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1490</v>
      </c>
      <c r="B45">
        <v>697.51318452155522</v>
      </c>
      <c r="C45">
        <v>2.4877515826488257E-3</v>
      </c>
      <c r="D45">
        <v>-20</v>
      </c>
      <c r="E45">
        <v>725</v>
      </c>
      <c r="F45">
        <v>-765</v>
      </c>
      <c r="G45">
        <v>0</v>
      </c>
      <c r="H45">
        <v>0</v>
      </c>
      <c r="I45">
        <v>0</v>
      </c>
      <c r="J45">
        <v>0</v>
      </c>
      <c r="K45">
        <v>2.4877515826488257E-3</v>
      </c>
      <c r="L45">
        <v>2.4877515826488257E-3</v>
      </c>
      <c r="M45">
        <v>2.4877515826488257E-3</v>
      </c>
      <c r="N45">
        <v>2.4877515826488257E-3</v>
      </c>
      <c r="O45">
        <v>2.4877515826488257E-3</v>
      </c>
      <c r="P45">
        <v>2.4877515826488257E-3</v>
      </c>
      <c r="Q45">
        <v>2.4877515826488257E-3</v>
      </c>
      <c r="R45">
        <v>2.4877515826488257E-3</v>
      </c>
      <c r="S45">
        <v>2.4877515826488257E-3</v>
      </c>
      <c r="T45">
        <v>2.4877515826488257E-3</v>
      </c>
      <c r="U45">
        <v>2.4877515826488257E-3</v>
      </c>
      <c r="V45">
        <v>2.4877515826488257E-3</v>
      </c>
      <c r="W45">
        <v>2.4877515826488257E-3</v>
      </c>
      <c r="X45">
        <v>2.4877515826488257E-3</v>
      </c>
      <c r="Y45">
        <v>2.4877515826488257E-3</v>
      </c>
      <c r="Z45">
        <v>2.4877515826488257E-3</v>
      </c>
      <c r="AA45">
        <v>2.4877515826488257E-3</v>
      </c>
      <c r="AB45">
        <v>2.4877515826488257E-3</v>
      </c>
      <c r="AC45">
        <v>2.4877515826488257E-3</v>
      </c>
      <c r="AD45">
        <v>2.4877515826488257E-3</v>
      </c>
      <c r="AE45">
        <v>2.4877515826488257E-3</v>
      </c>
      <c r="AF45">
        <v>2.4877515826488257E-3</v>
      </c>
      <c r="AG45">
        <v>2.4877515826488257E-3</v>
      </c>
      <c r="AH45">
        <v>2.4877515826488257E-3</v>
      </c>
      <c r="AI45">
        <v>2.4877515826488257E-3</v>
      </c>
      <c r="AJ45">
        <v>2.4877515826488257E-3</v>
      </c>
      <c r="AK45">
        <v>2.4877515826488257E-3</v>
      </c>
      <c r="AL45">
        <v>2.4877515826488257E-3</v>
      </c>
      <c r="AM45">
        <v>2.4877515826488257E-3</v>
      </c>
      <c r="AN45">
        <v>2.4877515826488257E-3</v>
      </c>
      <c r="AO45">
        <v>2.4877515826488257E-3</v>
      </c>
      <c r="AP45">
        <v>2.4877515826488257E-3</v>
      </c>
      <c r="AQ45">
        <v>2.4877515826488257E-3</v>
      </c>
      <c r="AR45">
        <v>2.4877515826488257E-3</v>
      </c>
      <c r="AS45">
        <v>2.4877515826488257E-3</v>
      </c>
      <c r="AT45">
        <v>2.4877515826488257E-3</v>
      </c>
      <c r="AU45">
        <v>2.4877515826488257E-3</v>
      </c>
      <c r="AV45">
        <v>2.4877515826488257E-3</v>
      </c>
      <c r="AW45">
        <v>2.4877515826488257E-3</v>
      </c>
      <c r="AX45">
        <v>2.4877515826488257E-3</v>
      </c>
      <c r="AY45">
        <v>2.4877515826488257E-3</v>
      </c>
      <c r="AZ45">
        <v>2.4877515826488257E-3</v>
      </c>
      <c r="BA45">
        <v>2.4877515826488257E-3</v>
      </c>
      <c r="BB45">
        <v>2.4877515826488257E-3</v>
      </c>
      <c r="BC45">
        <v>2.4877515826488257E-3</v>
      </c>
      <c r="BD45">
        <v>2.4877515826488257E-3</v>
      </c>
      <c r="BE45">
        <v>2.4877515826488257E-3</v>
      </c>
      <c r="BF45">
        <v>2.4877515826488257E-3</v>
      </c>
      <c r="BG45">
        <v>2.4877515826488257E-3</v>
      </c>
      <c r="BH45">
        <v>2.4877515826488257E-3</v>
      </c>
      <c r="BI45">
        <v>2.4877515826488257E-3</v>
      </c>
      <c r="BJ45">
        <v>2.4877515826488257E-3</v>
      </c>
      <c r="BK45">
        <v>2.4877515826488257E-3</v>
      </c>
      <c r="BL45">
        <v>2.4877515826488257E-3</v>
      </c>
      <c r="BM45">
        <v>2.4877515826488257E-3</v>
      </c>
      <c r="BN45">
        <v>2.4877515826488257E-3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1490</v>
      </c>
      <c r="B46">
        <v>732.88568230190856</v>
      </c>
      <c r="C46">
        <v>2.6139111869230825E-3</v>
      </c>
      <c r="D46">
        <v>-10</v>
      </c>
      <c r="E46">
        <v>735</v>
      </c>
      <c r="F46">
        <v>-755</v>
      </c>
      <c r="G46">
        <v>0</v>
      </c>
      <c r="H46">
        <v>0</v>
      </c>
      <c r="I46">
        <v>0</v>
      </c>
      <c r="J46">
        <v>0</v>
      </c>
      <c r="K46">
        <v>2.6139111869230825E-3</v>
      </c>
      <c r="L46">
        <v>2.6139111869230825E-3</v>
      </c>
      <c r="M46">
        <v>2.6139111869230825E-3</v>
      </c>
      <c r="N46">
        <v>2.6139111869230825E-3</v>
      </c>
      <c r="O46">
        <v>2.6139111869230825E-3</v>
      </c>
      <c r="P46">
        <v>2.6139111869230825E-3</v>
      </c>
      <c r="Q46">
        <v>2.6139111869230825E-3</v>
      </c>
      <c r="R46">
        <v>2.6139111869230825E-3</v>
      </c>
      <c r="S46">
        <v>2.6139111869230825E-3</v>
      </c>
      <c r="T46">
        <v>2.6139111869230825E-3</v>
      </c>
      <c r="U46">
        <v>2.6139111869230825E-3</v>
      </c>
      <c r="V46">
        <v>2.6139111869230825E-3</v>
      </c>
      <c r="W46">
        <v>2.6139111869230825E-3</v>
      </c>
      <c r="X46">
        <v>2.6139111869230825E-3</v>
      </c>
      <c r="Y46">
        <v>2.6139111869230825E-3</v>
      </c>
      <c r="Z46">
        <v>2.6139111869230825E-3</v>
      </c>
      <c r="AA46">
        <v>2.6139111869230825E-3</v>
      </c>
      <c r="AB46">
        <v>2.6139111869230825E-3</v>
      </c>
      <c r="AC46">
        <v>2.6139111869230825E-3</v>
      </c>
      <c r="AD46">
        <v>2.6139111869230825E-3</v>
      </c>
      <c r="AE46">
        <v>2.6139111869230825E-3</v>
      </c>
      <c r="AF46">
        <v>2.6139111869230825E-3</v>
      </c>
      <c r="AG46">
        <v>2.6139111869230825E-3</v>
      </c>
      <c r="AH46">
        <v>2.6139111869230825E-3</v>
      </c>
      <c r="AI46">
        <v>2.6139111869230825E-3</v>
      </c>
      <c r="AJ46">
        <v>2.6139111869230825E-3</v>
      </c>
      <c r="AK46">
        <v>2.6139111869230825E-3</v>
      </c>
      <c r="AL46">
        <v>2.6139111869230825E-3</v>
      </c>
      <c r="AM46">
        <v>2.6139111869230825E-3</v>
      </c>
      <c r="AN46">
        <v>2.6139111869230825E-3</v>
      </c>
      <c r="AO46">
        <v>2.6139111869230825E-3</v>
      </c>
      <c r="AP46">
        <v>2.6139111869230825E-3</v>
      </c>
      <c r="AQ46">
        <v>2.6139111869230825E-3</v>
      </c>
      <c r="AR46">
        <v>2.6139111869230825E-3</v>
      </c>
      <c r="AS46">
        <v>2.6139111869230825E-3</v>
      </c>
      <c r="AT46">
        <v>2.6139111869230825E-3</v>
      </c>
      <c r="AU46">
        <v>2.6139111869230825E-3</v>
      </c>
      <c r="AV46">
        <v>2.6139111869230825E-3</v>
      </c>
      <c r="AW46">
        <v>2.6139111869230825E-3</v>
      </c>
      <c r="AX46">
        <v>2.6139111869230825E-3</v>
      </c>
      <c r="AY46">
        <v>2.6139111869230825E-3</v>
      </c>
      <c r="AZ46">
        <v>2.6139111869230825E-3</v>
      </c>
      <c r="BA46">
        <v>2.6139111869230825E-3</v>
      </c>
      <c r="BB46">
        <v>2.6139111869230825E-3</v>
      </c>
      <c r="BC46">
        <v>2.6139111869230825E-3</v>
      </c>
      <c r="BD46">
        <v>2.6139111869230825E-3</v>
      </c>
      <c r="BE46">
        <v>2.6139111869230825E-3</v>
      </c>
      <c r="BF46">
        <v>2.6139111869230825E-3</v>
      </c>
      <c r="BG46">
        <v>2.6139111869230825E-3</v>
      </c>
      <c r="BH46">
        <v>2.6139111869230825E-3</v>
      </c>
      <c r="BI46">
        <v>2.6139111869230825E-3</v>
      </c>
      <c r="BJ46">
        <v>2.6139111869230825E-3</v>
      </c>
      <c r="BK46">
        <v>2.6139111869230825E-3</v>
      </c>
      <c r="BL46">
        <v>2.6139111869230825E-3</v>
      </c>
      <c r="BM46">
        <v>2.6139111869230825E-3</v>
      </c>
      <c r="BN46">
        <v>2.6139111869230825E-3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1479</v>
      </c>
      <c r="B47">
        <v>496.46818678973148</v>
      </c>
      <c r="C47">
        <v>1.7707041885783586E-3</v>
      </c>
      <c r="D47">
        <v>0</v>
      </c>
      <c r="E47">
        <v>739.5</v>
      </c>
      <c r="F47">
        <v>-739.5</v>
      </c>
      <c r="G47">
        <v>0</v>
      </c>
      <c r="H47">
        <v>0</v>
      </c>
      <c r="I47">
        <v>0</v>
      </c>
      <c r="J47">
        <v>0</v>
      </c>
      <c r="K47">
        <v>0</v>
      </c>
      <c r="L47">
        <v>1.7707041885783586E-3</v>
      </c>
      <c r="M47">
        <v>1.7707041885783586E-3</v>
      </c>
      <c r="N47">
        <v>1.7707041885783586E-3</v>
      </c>
      <c r="O47">
        <v>1.7707041885783586E-3</v>
      </c>
      <c r="P47">
        <v>1.7707041885783586E-3</v>
      </c>
      <c r="Q47">
        <v>1.7707041885783586E-3</v>
      </c>
      <c r="R47">
        <v>1.7707041885783586E-3</v>
      </c>
      <c r="S47">
        <v>1.7707041885783586E-3</v>
      </c>
      <c r="T47">
        <v>1.7707041885783586E-3</v>
      </c>
      <c r="U47">
        <v>1.7707041885783586E-3</v>
      </c>
      <c r="V47">
        <v>1.7707041885783586E-3</v>
      </c>
      <c r="W47">
        <v>1.7707041885783586E-3</v>
      </c>
      <c r="X47">
        <v>1.7707041885783586E-3</v>
      </c>
      <c r="Y47">
        <v>1.7707041885783586E-3</v>
      </c>
      <c r="Z47">
        <v>1.7707041885783586E-3</v>
      </c>
      <c r="AA47">
        <v>1.7707041885783586E-3</v>
      </c>
      <c r="AB47">
        <v>1.7707041885783586E-3</v>
      </c>
      <c r="AC47">
        <v>1.7707041885783586E-3</v>
      </c>
      <c r="AD47">
        <v>1.7707041885783586E-3</v>
      </c>
      <c r="AE47">
        <v>1.7707041885783586E-3</v>
      </c>
      <c r="AF47">
        <v>1.7707041885783586E-3</v>
      </c>
      <c r="AG47">
        <v>1.7707041885783586E-3</v>
      </c>
      <c r="AH47">
        <v>1.7707041885783586E-3</v>
      </c>
      <c r="AI47">
        <v>1.7707041885783586E-3</v>
      </c>
      <c r="AJ47">
        <v>1.7707041885783586E-3</v>
      </c>
      <c r="AK47">
        <v>1.7707041885783586E-3</v>
      </c>
      <c r="AL47">
        <v>1.7707041885783586E-3</v>
      </c>
      <c r="AM47">
        <v>1.7707041885783586E-3</v>
      </c>
      <c r="AN47">
        <v>1.7707041885783586E-3</v>
      </c>
      <c r="AO47">
        <v>1.7707041885783586E-3</v>
      </c>
      <c r="AP47">
        <v>1.7707041885783586E-3</v>
      </c>
      <c r="AQ47">
        <v>1.7707041885783586E-3</v>
      </c>
      <c r="AR47">
        <v>1.7707041885783586E-3</v>
      </c>
      <c r="AS47">
        <v>1.7707041885783586E-3</v>
      </c>
      <c r="AT47">
        <v>1.7707041885783586E-3</v>
      </c>
      <c r="AU47">
        <v>1.7707041885783586E-3</v>
      </c>
      <c r="AV47">
        <v>1.7707041885783586E-3</v>
      </c>
      <c r="AW47">
        <v>1.7707041885783586E-3</v>
      </c>
      <c r="AX47">
        <v>1.7707041885783586E-3</v>
      </c>
      <c r="AY47">
        <v>1.7707041885783586E-3</v>
      </c>
      <c r="AZ47">
        <v>1.7707041885783586E-3</v>
      </c>
      <c r="BA47">
        <v>1.7707041885783586E-3</v>
      </c>
      <c r="BB47">
        <v>1.7707041885783586E-3</v>
      </c>
      <c r="BC47">
        <v>1.7707041885783586E-3</v>
      </c>
      <c r="BD47">
        <v>1.7707041885783586E-3</v>
      </c>
      <c r="BE47">
        <v>1.7707041885783586E-3</v>
      </c>
      <c r="BF47">
        <v>1.7707041885783586E-3</v>
      </c>
      <c r="BG47">
        <v>1.7707041885783586E-3</v>
      </c>
      <c r="BH47">
        <v>1.7707041885783586E-3</v>
      </c>
      <c r="BI47">
        <v>1.7707041885783586E-3</v>
      </c>
      <c r="BJ47">
        <v>1.7707041885783586E-3</v>
      </c>
      <c r="BK47">
        <v>1.7707041885783586E-3</v>
      </c>
      <c r="BL47">
        <v>1.7707041885783586E-3</v>
      </c>
      <c r="BM47">
        <v>1.7707041885783586E-3</v>
      </c>
      <c r="BN47">
        <v>1.7707041885783586E-3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1453</v>
      </c>
      <c r="B48">
        <v>414.11994912492344</v>
      </c>
      <c r="C48">
        <v>1.4770008391291455E-3</v>
      </c>
      <c r="D48">
        <v>10</v>
      </c>
      <c r="E48">
        <v>736.5</v>
      </c>
      <c r="F48">
        <v>-716.5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1.4770008391291455E-3</v>
      </c>
      <c r="N48">
        <v>1.4770008391291455E-3</v>
      </c>
      <c r="O48">
        <v>1.4770008391291455E-3</v>
      </c>
      <c r="P48">
        <v>1.4770008391291455E-3</v>
      </c>
      <c r="Q48">
        <v>1.4770008391291455E-3</v>
      </c>
      <c r="R48">
        <v>1.4770008391291455E-3</v>
      </c>
      <c r="S48">
        <v>1.4770008391291455E-3</v>
      </c>
      <c r="T48">
        <v>1.4770008391291455E-3</v>
      </c>
      <c r="U48">
        <v>1.4770008391291455E-3</v>
      </c>
      <c r="V48">
        <v>1.4770008391291455E-3</v>
      </c>
      <c r="W48">
        <v>1.4770008391291455E-3</v>
      </c>
      <c r="X48">
        <v>1.4770008391291455E-3</v>
      </c>
      <c r="Y48">
        <v>1.4770008391291455E-3</v>
      </c>
      <c r="Z48">
        <v>1.4770008391291455E-3</v>
      </c>
      <c r="AA48">
        <v>1.4770008391291455E-3</v>
      </c>
      <c r="AB48">
        <v>1.4770008391291455E-3</v>
      </c>
      <c r="AC48">
        <v>1.4770008391291455E-3</v>
      </c>
      <c r="AD48">
        <v>1.4770008391291455E-3</v>
      </c>
      <c r="AE48">
        <v>1.4770008391291455E-3</v>
      </c>
      <c r="AF48">
        <v>1.4770008391291455E-3</v>
      </c>
      <c r="AG48">
        <v>1.4770008391291455E-3</v>
      </c>
      <c r="AH48">
        <v>1.4770008391291455E-3</v>
      </c>
      <c r="AI48">
        <v>1.4770008391291455E-3</v>
      </c>
      <c r="AJ48">
        <v>1.4770008391291455E-3</v>
      </c>
      <c r="AK48">
        <v>1.4770008391291455E-3</v>
      </c>
      <c r="AL48">
        <v>1.4770008391291455E-3</v>
      </c>
      <c r="AM48">
        <v>1.4770008391291455E-3</v>
      </c>
      <c r="AN48">
        <v>1.4770008391291455E-3</v>
      </c>
      <c r="AO48">
        <v>1.4770008391291455E-3</v>
      </c>
      <c r="AP48">
        <v>1.4770008391291455E-3</v>
      </c>
      <c r="AQ48">
        <v>1.4770008391291455E-3</v>
      </c>
      <c r="AR48">
        <v>1.4770008391291455E-3</v>
      </c>
      <c r="AS48">
        <v>1.4770008391291455E-3</v>
      </c>
      <c r="AT48">
        <v>1.4770008391291455E-3</v>
      </c>
      <c r="AU48">
        <v>1.4770008391291455E-3</v>
      </c>
      <c r="AV48">
        <v>1.4770008391291455E-3</v>
      </c>
      <c r="AW48">
        <v>1.4770008391291455E-3</v>
      </c>
      <c r="AX48">
        <v>1.4770008391291455E-3</v>
      </c>
      <c r="AY48">
        <v>1.4770008391291455E-3</v>
      </c>
      <c r="AZ48">
        <v>1.4770008391291455E-3</v>
      </c>
      <c r="BA48">
        <v>1.4770008391291455E-3</v>
      </c>
      <c r="BB48">
        <v>1.4770008391291455E-3</v>
      </c>
      <c r="BC48">
        <v>1.4770008391291455E-3</v>
      </c>
      <c r="BD48">
        <v>1.4770008391291455E-3</v>
      </c>
      <c r="BE48">
        <v>1.4770008391291455E-3</v>
      </c>
      <c r="BF48">
        <v>1.4770008391291455E-3</v>
      </c>
      <c r="BG48">
        <v>1.4770008391291455E-3</v>
      </c>
      <c r="BH48">
        <v>1.4770008391291455E-3</v>
      </c>
      <c r="BI48">
        <v>1.4770008391291455E-3</v>
      </c>
      <c r="BJ48">
        <v>1.4770008391291455E-3</v>
      </c>
      <c r="BK48">
        <v>1.4770008391291455E-3</v>
      </c>
      <c r="BL48">
        <v>1.4770008391291455E-3</v>
      </c>
      <c r="BM48">
        <v>1.4770008391291455E-3</v>
      </c>
      <c r="BN48">
        <v>1.4770008391291455E-3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1453</v>
      </c>
      <c r="B49">
        <v>428.03848690889265</v>
      </c>
      <c r="C49">
        <v>1.5266427171159792E-3</v>
      </c>
      <c r="D49">
        <v>20</v>
      </c>
      <c r="E49">
        <v>746.5</v>
      </c>
      <c r="F49">
        <v>-706.5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1.5266427171159792E-3</v>
      </c>
      <c r="N49">
        <v>1.5266427171159792E-3</v>
      </c>
      <c r="O49">
        <v>1.5266427171159792E-3</v>
      </c>
      <c r="P49">
        <v>1.5266427171159792E-3</v>
      </c>
      <c r="Q49">
        <v>1.5266427171159792E-3</v>
      </c>
      <c r="R49">
        <v>1.5266427171159792E-3</v>
      </c>
      <c r="S49">
        <v>1.5266427171159792E-3</v>
      </c>
      <c r="T49">
        <v>1.5266427171159792E-3</v>
      </c>
      <c r="U49">
        <v>1.5266427171159792E-3</v>
      </c>
      <c r="V49">
        <v>1.5266427171159792E-3</v>
      </c>
      <c r="W49">
        <v>1.5266427171159792E-3</v>
      </c>
      <c r="X49">
        <v>1.5266427171159792E-3</v>
      </c>
      <c r="Y49">
        <v>1.5266427171159792E-3</v>
      </c>
      <c r="Z49">
        <v>1.5266427171159792E-3</v>
      </c>
      <c r="AA49">
        <v>1.5266427171159792E-3</v>
      </c>
      <c r="AB49">
        <v>1.5266427171159792E-3</v>
      </c>
      <c r="AC49">
        <v>1.5266427171159792E-3</v>
      </c>
      <c r="AD49">
        <v>1.5266427171159792E-3</v>
      </c>
      <c r="AE49">
        <v>1.5266427171159792E-3</v>
      </c>
      <c r="AF49">
        <v>1.5266427171159792E-3</v>
      </c>
      <c r="AG49">
        <v>1.5266427171159792E-3</v>
      </c>
      <c r="AH49">
        <v>1.5266427171159792E-3</v>
      </c>
      <c r="AI49">
        <v>1.5266427171159792E-3</v>
      </c>
      <c r="AJ49">
        <v>1.5266427171159792E-3</v>
      </c>
      <c r="AK49">
        <v>1.5266427171159792E-3</v>
      </c>
      <c r="AL49">
        <v>1.5266427171159792E-3</v>
      </c>
      <c r="AM49">
        <v>1.5266427171159792E-3</v>
      </c>
      <c r="AN49">
        <v>1.5266427171159792E-3</v>
      </c>
      <c r="AO49">
        <v>1.5266427171159792E-3</v>
      </c>
      <c r="AP49">
        <v>1.5266427171159792E-3</v>
      </c>
      <c r="AQ49">
        <v>1.5266427171159792E-3</v>
      </c>
      <c r="AR49">
        <v>1.5266427171159792E-3</v>
      </c>
      <c r="AS49">
        <v>1.5266427171159792E-3</v>
      </c>
      <c r="AT49">
        <v>1.5266427171159792E-3</v>
      </c>
      <c r="AU49">
        <v>1.5266427171159792E-3</v>
      </c>
      <c r="AV49">
        <v>1.5266427171159792E-3</v>
      </c>
      <c r="AW49">
        <v>1.5266427171159792E-3</v>
      </c>
      <c r="AX49">
        <v>1.5266427171159792E-3</v>
      </c>
      <c r="AY49">
        <v>1.5266427171159792E-3</v>
      </c>
      <c r="AZ49">
        <v>1.5266427171159792E-3</v>
      </c>
      <c r="BA49">
        <v>1.5266427171159792E-3</v>
      </c>
      <c r="BB49">
        <v>1.5266427171159792E-3</v>
      </c>
      <c r="BC49">
        <v>1.5266427171159792E-3</v>
      </c>
      <c r="BD49">
        <v>1.5266427171159792E-3</v>
      </c>
      <c r="BE49">
        <v>1.5266427171159792E-3</v>
      </c>
      <c r="BF49">
        <v>1.5266427171159792E-3</v>
      </c>
      <c r="BG49">
        <v>1.5266427171159792E-3</v>
      </c>
      <c r="BH49">
        <v>1.5266427171159792E-3</v>
      </c>
      <c r="BI49">
        <v>1.5266427171159792E-3</v>
      </c>
      <c r="BJ49">
        <v>1.5266427171159792E-3</v>
      </c>
      <c r="BK49">
        <v>1.5266427171159792E-3</v>
      </c>
      <c r="BL49">
        <v>1.5266427171159792E-3</v>
      </c>
      <c r="BM49">
        <v>1.5266427171159792E-3</v>
      </c>
      <c r="BN49">
        <v>1.5266427171159792E-3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1453</v>
      </c>
      <c r="B50">
        <v>443.29898035576099</v>
      </c>
      <c r="C50">
        <v>1.5810708162070229E-3</v>
      </c>
      <c r="D50">
        <v>30</v>
      </c>
      <c r="E50">
        <v>756.5</v>
      </c>
      <c r="F50">
        <v>-696.5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1.5810708162070229E-3</v>
      </c>
      <c r="N50">
        <v>1.5810708162070229E-3</v>
      </c>
      <c r="O50">
        <v>1.5810708162070229E-3</v>
      </c>
      <c r="P50">
        <v>1.5810708162070229E-3</v>
      </c>
      <c r="Q50">
        <v>1.5810708162070229E-3</v>
      </c>
      <c r="R50">
        <v>1.5810708162070229E-3</v>
      </c>
      <c r="S50">
        <v>1.5810708162070229E-3</v>
      </c>
      <c r="T50">
        <v>1.5810708162070229E-3</v>
      </c>
      <c r="U50">
        <v>1.5810708162070229E-3</v>
      </c>
      <c r="V50">
        <v>1.5810708162070229E-3</v>
      </c>
      <c r="W50">
        <v>1.5810708162070229E-3</v>
      </c>
      <c r="X50">
        <v>1.5810708162070229E-3</v>
      </c>
      <c r="Y50">
        <v>1.5810708162070229E-3</v>
      </c>
      <c r="Z50">
        <v>1.5810708162070229E-3</v>
      </c>
      <c r="AA50">
        <v>1.5810708162070229E-3</v>
      </c>
      <c r="AB50">
        <v>1.5810708162070229E-3</v>
      </c>
      <c r="AC50">
        <v>1.5810708162070229E-3</v>
      </c>
      <c r="AD50">
        <v>1.5810708162070229E-3</v>
      </c>
      <c r="AE50">
        <v>1.5810708162070229E-3</v>
      </c>
      <c r="AF50">
        <v>1.5810708162070229E-3</v>
      </c>
      <c r="AG50">
        <v>1.5810708162070229E-3</v>
      </c>
      <c r="AH50">
        <v>1.5810708162070229E-3</v>
      </c>
      <c r="AI50">
        <v>1.5810708162070229E-3</v>
      </c>
      <c r="AJ50">
        <v>1.5810708162070229E-3</v>
      </c>
      <c r="AK50">
        <v>1.5810708162070229E-3</v>
      </c>
      <c r="AL50">
        <v>1.5810708162070229E-3</v>
      </c>
      <c r="AM50">
        <v>1.5810708162070229E-3</v>
      </c>
      <c r="AN50">
        <v>1.5810708162070229E-3</v>
      </c>
      <c r="AO50">
        <v>1.5810708162070229E-3</v>
      </c>
      <c r="AP50">
        <v>1.5810708162070229E-3</v>
      </c>
      <c r="AQ50">
        <v>1.5810708162070229E-3</v>
      </c>
      <c r="AR50">
        <v>1.5810708162070229E-3</v>
      </c>
      <c r="AS50">
        <v>1.5810708162070229E-3</v>
      </c>
      <c r="AT50">
        <v>1.5810708162070229E-3</v>
      </c>
      <c r="AU50">
        <v>1.5810708162070229E-3</v>
      </c>
      <c r="AV50">
        <v>1.5810708162070229E-3</v>
      </c>
      <c r="AW50">
        <v>1.5810708162070229E-3</v>
      </c>
      <c r="AX50">
        <v>1.5810708162070229E-3</v>
      </c>
      <c r="AY50">
        <v>1.5810708162070229E-3</v>
      </c>
      <c r="AZ50">
        <v>1.5810708162070229E-3</v>
      </c>
      <c r="BA50">
        <v>1.5810708162070229E-3</v>
      </c>
      <c r="BB50">
        <v>1.5810708162070229E-3</v>
      </c>
      <c r="BC50">
        <v>1.5810708162070229E-3</v>
      </c>
      <c r="BD50">
        <v>1.5810708162070229E-3</v>
      </c>
      <c r="BE50">
        <v>1.5810708162070229E-3</v>
      </c>
      <c r="BF50">
        <v>1.5810708162070229E-3</v>
      </c>
      <c r="BG50">
        <v>1.5810708162070229E-3</v>
      </c>
      <c r="BH50">
        <v>1.5810708162070229E-3</v>
      </c>
      <c r="BI50">
        <v>1.5810708162070229E-3</v>
      </c>
      <c r="BJ50">
        <v>1.5810708162070229E-3</v>
      </c>
      <c r="BK50">
        <v>1.5810708162070229E-3</v>
      </c>
      <c r="BL50">
        <v>1.5810708162070229E-3</v>
      </c>
      <c r="BM50">
        <v>1.5810708162070229E-3</v>
      </c>
      <c r="BN50">
        <v>1.5810708162070229E-3</v>
      </c>
      <c r="BO50">
        <v>1.5810708162070229E-3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1453</v>
      </c>
      <c r="B51">
        <v>445.96949468653617</v>
      </c>
      <c r="C51">
        <v>1.590595476672659E-3</v>
      </c>
      <c r="D51">
        <v>40</v>
      </c>
      <c r="E51">
        <v>766.5</v>
      </c>
      <c r="F51">
        <v>-686.5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1.590595476672659E-3</v>
      </c>
      <c r="O51">
        <v>1.590595476672659E-3</v>
      </c>
      <c r="P51">
        <v>1.590595476672659E-3</v>
      </c>
      <c r="Q51">
        <v>1.590595476672659E-3</v>
      </c>
      <c r="R51">
        <v>1.590595476672659E-3</v>
      </c>
      <c r="S51">
        <v>1.590595476672659E-3</v>
      </c>
      <c r="T51">
        <v>1.590595476672659E-3</v>
      </c>
      <c r="U51">
        <v>1.590595476672659E-3</v>
      </c>
      <c r="V51">
        <v>1.590595476672659E-3</v>
      </c>
      <c r="W51">
        <v>1.590595476672659E-3</v>
      </c>
      <c r="X51">
        <v>1.590595476672659E-3</v>
      </c>
      <c r="Y51">
        <v>1.590595476672659E-3</v>
      </c>
      <c r="Z51">
        <v>1.590595476672659E-3</v>
      </c>
      <c r="AA51">
        <v>1.590595476672659E-3</v>
      </c>
      <c r="AB51">
        <v>1.590595476672659E-3</v>
      </c>
      <c r="AC51">
        <v>1.590595476672659E-3</v>
      </c>
      <c r="AD51">
        <v>1.590595476672659E-3</v>
      </c>
      <c r="AE51">
        <v>1.590595476672659E-3</v>
      </c>
      <c r="AF51">
        <v>1.590595476672659E-3</v>
      </c>
      <c r="AG51">
        <v>1.590595476672659E-3</v>
      </c>
      <c r="AH51">
        <v>1.590595476672659E-3</v>
      </c>
      <c r="AI51">
        <v>1.590595476672659E-3</v>
      </c>
      <c r="AJ51">
        <v>1.590595476672659E-3</v>
      </c>
      <c r="AK51">
        <v>1.590595476672659E-3</v>
      </c>
      <c r="AL51">
        <v>1.590595476672659E-3</v>
      </c>
      <c r="AM51">
        <v>1.590595476672659E-3</v>
      </c>
      <c r="AN51">
        <v>1.590595476672659E-3</v>
      </c>
      <c r="AO51">
        <v>1.590595476672659E-3</v>
      </c>
      <c r="AP51">
        <v>1.590595476672659E-3</v>
      </c>
      <c r="AQ51">
        <v>1.590595476672659E-3</v>
      </c>
      <c r="AR51">
        <v>1.590595476672659E-3</v>
      </c>
      <c r="AS51">
        <v>1.590595476672659E-3</v>
      </c>
      <c r="AT51">
        <v>1.590595476672659E-3</v>
      </c>
      <c r="AU51">
        <v>1.590595476672659E-3</v>
      </c>
      <c r="AV51">
        <v>1.590595476672659E-3</v>
      </c>
      <c r="AW51">
        <v>1.590595476672659E-3</v>
      </c>
      <c r="AX51">
        <v>1.590595476672659E-3</v>
      </c>
      <c r="AY51">
        <v>1.590595476672659E-3</v>
      </c>
      <c r="AZ51">
        <v>1.590595476672659E-3</v>
      </c>
      <c r="BA51">
        <v>1.590595476672659E-3</v>
      </c>
      <c r="BB51">
        <v>1.590595476672659E-3</v>
      </c>
      <c r="BC51">
        <v>1.590595476672659E-3</v>
      </c>
      <c r="BD51">
        <v>1.590595476672659E-3</v>
      </c>
      <c r="BE51">
        <v>1.590595476672659E-3</v>
      </c>
      <c r="BF51">
        <v>1.590595476672659E-3</v>
      </c>
      <c r="BG51">
        <v>1.590595476672659E-3</v>
      </c>
      <c r="BH51">
        <v>1.590595476672659E-3</v>
      </c>
      <c r="BI51">
        <v>1.590595476672659E-3</v>
      </c>
      <c r="BJ51">
        <v>1.590595476672659E-3</v>
      </c>
      <c r="BK51">
        <v>1.590595476672659E-3</v>
      </c>
      <c r="BL51">
        <v>1.590595476672659E-3</v>
      </c>
      <c r="BM51">
        <v>1.590595476672659E-3</v>
      </c>
      <c r="BN51">
        <v>1.590595476672659E-3</v>
      </c>
      <c r="BO51">
        <v>1.590595476672659E-3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1453</v>
      </c>
      <c r="B52">
        <v>446.64327054296479</v>
      </c>
      <c r="C52">
        <v>1.5929985666649014E-3</v>
      </c>
      <c r="D52">
        <v>30</v>
      </c>
      <c r="E52">
        <v>756.5</v>
      </c>
      <c r="F52">
        <v>-696.5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1.5929985666649014E-3</v>
      </c>
      <c r="N52">
        <v>1.5929985666649014E-3</v>
      </c>
      <c r="O52">
        <v>1.5929985666649014E-3</v>
      </c>
      <c r="P52">
        <v>1.5929985666649014E-3</v>
      </c>
      <c r="Q52">
        <v>1.5929985666649014E-3</v>
      </c>
      <c r="R52">
        <v>1.5929985666649014E-3</v>
      </c>
      <c r="S52">
        <v>1.5929985666649014E-3</v>
      </c>
      <c r="T52">
        <v>1.5929985666649014E-3</v>
      </c>
      <c r="U52">
        <v>1.5929985666649014E-3</v>
      </c>
      <c r="V52">
        <v>1.5929985666649014E-3</v>
      </c>
      <c r="W52">
        <v>1.5929985666649014E-3</v>
      </c>
      <c r="X52">
        <v>1.5929985666649014E-3</v>
      </c>
      <c r="Y52">
        <v>1.5929985666649014E-3</v>
      </c>
      <c r="Z52">
        <v>1.5929985666649014E-3</v>
      </c>
      <c r="AA52">
        <v>1.5929985666649014E-3</v>
      </c>
      <c r="AB52">
        <v>1.5929985666649014E-3</v>
      </c>
      <c r="AC52">
        <v>1.5929985666649014E-3</v>
      </c>
      <c r="AD52">
        <v>1.5929985666649014E-3</v>
      </c>
      <c r="AE52">
        <v>1.5929985666649014E-3</v>
      </c>
      <c r="AF52">
        <v>1.5929985666649014E-3</v>
      </c>
      <c r="AG52">
        <v>1.5929985666649014E-3</v>
      </c>
      <c r="AH52">
        <v>1.5929985666649014E-3</v>
      </c>
      <c r="AI52">
        <v>1.5929985666649014E-3</v>
      </c>
      <c r="AJ52">
        <v>1.5929985666649014E-3</v>
      </c>
      <c r="AK52">
        <v>1.5929985666649014E-3</v>
      </c>
      <c r="AL52">
        <v>1.5929985666649014E-3</v>
      </c>
      <c r="AM52">
        <v>1.5929985666649014E-3</v>
      </c>
      <c r="AN52">
        <v>1.5929985666649014E-3</v>
      </c>
      <c r="AO52">
        <v>1.5929985666649014E-3</v>
      </c>
      <c r="AP52">
        <v>1.5929985666649014E-3</v>
      </c>
      <c r="AQ52">
        <v>1.5929985666649014E-3</v>
      </c>
      <c r="AR52">
        <v>1.5929985666649014E-3</v>
      </c>
      <c r="AS52">
        <v>1.5929985666649014E-3</v>
      </c>
      <c r="AT52">
        <v>1.5929985666649014E-3</v>
      </c>
      <c r="AU52">
        <v>1.5929985666649014E-3</v>
      </c>
      <c r="AV52">
        <v>1.5929985666649014E-3</v>
      </c>
      <c r="AW52">
        <v>1.5929985666649014E-3</v>
      </c>
      <c r="AX52">
        <v>1.5929985666649014E-3</v>
      </c>
      <c r="AY52">
        <v>1.5929985666649014E-3</v>
      </c>
      <c r="AZ52">
        <v>1.5929985666649014E-3</v>
      </c>
      <c r="BA52">
        <v>1.5929985666649014E-3</v>
      </c>
      <c r="BB52">
        <v>1.5929985666649014E-3</v>
      </c>
      <c r="BC52">
        <v>1.5929985666649014E-3</v>
      </c>
      <c r="BD52">
        <v>1.5929985666649014E-3</v>
      </c>
      <c r="BE52">
        <v>1.5929985666649014E-3</v>
      </c>
      <c r="BF52">
        <v>1.5929985666649014E-3</v>
      </c>
      <c r="BG52">
        <v>1.5929985666649014E-3</v>
      </c>
      <c r="BH52">
        <v>1.5929985666649014E-3</v>
      </c>
      <c r="BI52">
        <v>1.5929985666649014E-3</v>
      </c>
      <c r="BJ52">
        <v>1.5929985666649014E-3</v>
      </c>
      <c r="BK52">
        <v>1.5929985666649014E-3</v>
      </c>
      <c r="BL52">
        <v>1.5929985666649014E-3</v>
      </c>
      <c r="BM52">
        <v>1.5929985666649014E-3</v>
      </c>
      <c r="BN52">
        <v>1.5929985666649014E-3</v>
      </c>
      <c r="BO52">
        <v>1.5929985666649014E-3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1421</v>
      </c>
      <c r="B53">
        <v>353.81002700386</v>
      </c>
      <c r="C53">
        <v>1.2618993793495469E-3</v>
      </c>
      <c r="D53">
        <v>20</v>
      </c>
      <c r="E53">
        <v>730.5</v>
      </c>
      <c r="F53">
        <v>-690.5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1.2618993793495469E-3</v>
      </c>
      <c r="O53">
        <v>1.2618993793495469E-3</v>
      </c>
      <c r="P53">
        <v>1.2618993793495469E-3</v>
      </c>
      <c r="Q53">
        <v>1.2618993793495469E-3</v>
      </c>
      <c r="R53">
        <v>1.2618993793495469E-3</v>
      </c>
      <c r="S53">
        <v>1.2618993793495469E-3</v>
      </c>
      <c r="T53">
        <v>1.2618993793495469E-3</v>
      </c>
      <c r="U53">
        <v>1.2618993793495469E-3</v>
      </c>
      <c r="V53">
        <v>1.2618993793495469E-3</v>
      </c>
      <c r="W53">
        <v>1.2618993793495469E-3</v>
      </c>
      <c r="X53">
        <v>1.2618993793495469E-3</v>
      </c>
      <c r="Y53">
        <v>1.2618993793495469E-3</v>
      </c>
      <c r="Z53">
        <v>1.2618993793495469E-3</v>
      </c>
      <c r="AA53">
        <v>1.2618993793495469E-3</v>
      </c>
      <c r="AB53">
        <v>1.2618993793495469E-3</v>
      </c>
      <c r="AC53">
        <v>1.2618993793495469E-3</v>
      </c>
      <c r="AD53">
        <v>1.2618993793495469E-3</v>
      </c>
      <c r="AE53">
        <v>1.2618993793495469E-3</v>
      </c>
      <c r="AF53">
        <v>1.2618993793495469E-3</v>
      </c>
      <c r="AG53">
        <v>1.2618993793495469E-3</v>
      </c>
      <c r="AH53">
        <v>1.2618993793495469E-3</v>
      </c>
      <c r="AI53">
        <v>1.2618993793495469E-3</v>
      </c>
      <c r="AJ53">
        <v>1.2618993793495469E-3</v>
      </c>
      <c r="AK53">
        <v>1.2618993793495469E-3</v>
      </c>
      <c r="AL53">
        <v>1.2618993793495469E-3</v>
      </c>
      <c r="AM53">
        <v>1.2618993793495469E-3</v>
      </c>
      <c r="AN53">
        <v>1.2618993793495469E-3</v>
      </c>
      <c r="AO53">
        <v>1.2618993793495469E-3</v>
      </c>
      <c r="AP53">
        <v>1.2618993793495469E-3</v>
      </c>
      <c r="AQ53">
        <v>1.2618993793495469E-3</v>
      </c>
      <c r="AR53">
        <v>1.2618993793495469E-3</v>
      </c>
      <c r="AS53">
        <v>1.2618993793495469E-3</v>
      </c>
      <c r="AT53">
        <v>1.2618993793495469E-3</v>
      </c>
      <c r="AU53">
        <v>1.2618993793495469E-3</v>
      </c>
      <c r="AV53">
        <v>1.2618993793495469E-3</v>
      </c>
      <c r="AW53">
        <v>1.2618993793495469E-3</v>
      </c>
      <c r="AX53">
        <v>1.2618993793495469E-3</v>
      </c>
      <c r="AY53">
        <v>1.2618993793495469E-3</v>
      </c>
      <c r="AZ53">
        <v>1.2618993793495469E-3</v>
      </c>
      <c r="BA53">
        <v>1.2618993793495469E-3</v>
      </c>
      <c r="BB53">
        <v>1.2618993793495469E-3</v>
      </c>
      <c r="BC53">
        <v>1.2618993793495469E-3</v>
      </c>
      <c r="BD53">
        <v>1.2618993793495469E-3</v>
      </c>
      <c r="BE53">
        <v>1.2618993793495469E-3</v>
      </c>
      <c r="BF53">
        <v>1.2618993793495469E-3</v>
      </c>
      <c r="BG53">
        <v>1.2618993793495469E-3</v>
      </c>
      <c r="BH53">
        <v>1.2618993793495469E-3</v>
      </c>
      <c r="BI53">
        <v>1.2618993793495469E-3</v>
      </c>
      <c r="BJ53">
        <v>1.2618993793495469E-3</v>
      </c>
      <c r="BK53">
        <v>1.2618993793495469E-3</v>
      </c>
      <c r="BL53">
        <v>1.2618993793495469E-3</v>
      </c>
      <c r="BM53">
        <v>1.2618993793495469E-3</v>
      </c>
      <c r="BN53">
        <v>1.2618993793495469E-3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1421</v>
      </c>
      <c r="B54">
        <v>372.35704560573492</v>
      </c>
      <c r="C54">
        <v>1.3280492040469547E-3</v>
      </c>
      <c r="D54">
        <v>10</v>
      </c>
      <c r="E54">
        <v>720.5</v>
      </c>
      <c r="F54">
        <v>-700.5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1.3280492040469547E-3</v>
      </c>
      <c r="N54">
        <v>1.3280492040469547E-3</v>
      </c>
      <c r="O54">
        <v>1.3280492040469547E-3</v>
      </c>
      <c r="P54">
        <v>1.3280492040469547E-3</v>
      </c>
      <c r="Q54">
        <v>1.3280492040469547E-3</v>
      </c>
      <c r="R54">
        <v>1.3280492040469547E-3</v>
      </c>
      <c r="S54">
        <v>1.3280492040469547E-3</v>
      </c>
      <c r="T54">
        <v>1.3280492040469547E-3</v>
      </c>
      <c r="U54">
        <v>1.3280492040469547E-3</v>
      </c>
      <c r="V54">
        <v>1.3280492040469547E-3</v>
      </c>
      <c r="W54">
        <v>1.3280492040469547E-3</v>
      </c>
      <c r="X54">
        <v>1.3280492040469547E-3</v>
      </c>
      <c r="Y54">
        <v>1.3280492040469547E-3</v>
      </c>
      <c r="Z54">
        <v>1.3280492040469547E-3</v>
      </c>
      <c r="AA54">
        <v>1.3280492040469547E-3</v>
      </c>
      <c r="AB54">
        <v>1.3280492040469547E-3</v>
      </c>
      <c r="AC54">
        <v>1.3280492040469547E-3</v>
      </c>
      <c r="AD54">
        <v>1.3280492040469547E-3</v>
      </c>
      <c r="AE54">
        <v>1.3280492040469547E-3</v>
      </c>
      <c r="AF54">
        <v>1.3280492040469547E-3</v>
      </c>
      <c r="AG54">
        <v>1.3280492040469547E-3</v>
      </c>
      <c r="AH54">
        <v>1.3280492040469547E-3</v>
      </c>
      <c r="AI54">
        <v>1.3280492040469547E-3</v>
      </c>
      <c r="AJ54">
        <v>1.3280492040469547E-3</v>
      </c>
      <c r="AK54">
        <v>1.3280492040469547E-3</v>
      </c>
      <c r="AL54">
        <v>1.3280492040469547E-3</v>
      </c>
      <c r="AM54">
        <v>1.3280492040469547E-3</v>
      </c>
      <c r="AN54">
        <v>1.3280492040469547E-3</v>
      </c>
      <c r="AO54">
        <v>1.3280492040469547E-3</v>
      </c>
      <c r="AP54">
        <v>1.3280492040469547E-3</v>
      </c>
      <c r="AQ54">
        <v>1.3280492040469547E-3</v>
      </c>
      <c r="AR54">
        <v>1.3280492040469547E-3</v>
      </c>
      <c r="AS54">
        <v>1.3280492040469547E-3</v>
      </c>
      <c r="AT54">
        <v>1.3280492040469547E-3</v>
      </c>
      <c r="AU54">
        <v>1.3280492040469547E-3</v>
      </c>
      <c r="AV54">
        <v>1.3280492040469547E-3</v>
      </c>
      <c r="AW54">
        <v>1.3280492040469547E-3</v>
      </c>
      <c r="AX54">
        <v>1.3280492040469547E-3</v>
      </c>
      <c r="AY54">
        <v>1.3280492040469547E-3</v>
      </c>
      <c r="AZ54">
        <v>1.3280492040469547E-3</v>
      </c>
      <c r="BA54">
        <v>1.3280492040469547E-3</v>
      </c>
      <c r="BB54">
        <v>1.3280492040469547E-3</v>
      </c>
      <c r="BC54">
        <v>1.3280492040469547E-3</v>
      </c>
      <c r="BD54">
        <v>1.3280492040469547E-3</v>
      </c>
      <c r="BE54">
        <v>1.3280492040469547E-3</v>
      </c>
      <c r="BF54">
        <v>1.3280492040469547E-3</v>
      </c>
      <c r="BG54">
        <v>1.3280492040469547E-3</v>
      </c>
      <c r="BH54">
        <v>1.3280492040469547E-3</v>
      </c>
      <c r="BI54">
        <v>1.3280492040469547E-3</v>
      </c>
      <c r="BJ54">
        <v>1.3280492040469547E-3</v>
      </c>
      <c r="BK54">
        <v>1.3280492040469547E-3</v>
      </c>
      <c r="BL54">
        <v>1.3280492040469547E-3</v>
      </c>
      <c r="BM54">
        <v>1.3280492040469547E-3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1412</v>
      </c>
      <c r="B55">
        <v>784.18906570592253</v>
      </c>
      <c r="C55">
        <v>2.7968899120436987E-3</v>
      </c>
      <c r="D55">
        <v>0</v>
      </c>
      <c r="E55">
        <v>706</v>
      </c>
      <c r="F55">
        <v>-706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2.7968899120436987E-3</v>
      </c>
      <c r="N55">
        <v>2.7968899120436987E-3</v>
      </c>
      <c r="O55">
        <v>2.7968899120436987E-3</v>
      </c>
      <c r="P55">
        <v>2.7968899120436987E-3</v>
      </c>
      <c r="Q55">
        <v>2.7968899120436987E-3</v>
      </c>
      <c r="R55">
        <v>2.7968899120436987E-3</v>
      </c>
      <c r="S55">
        <v>2.7968899120436987E-3</v>
      </c>
      <c r="T55">
        <v>2.7968899120436987E-3</v>
      </c>
      <c r="U55">
        <v>2.7968899120436987E-3</v>
      </c>
      <c r="V55">
        <v>2.7968899120436987E-3</v>
      </c>
      <c r="W55">
        <v>2.7968899120436987E-3</v>
      </c>
      <c r="X55">
        <v>2.7968899120436987E-3</v>
      </c>
      <c r="Y55">
        <v>2.7968899120436987E-3</v>
      </c>
      <c r="Z55">
        <v>2.7968899120436987E-3</v>
      </c>
      <c r="AA55">
        <v>2.7968899120436987E-3</v>
      </c>
      <c r="AB55">
        <v>2.7968899120436987E-3</v>
      </c>
      <c r="AC55">
        <v>2.7968899120436987E-3</v>
      </c>
      <c r="AD55">
        <v>2.7968899120436987E-3</v>
      </c>
      <c r="AE55">
        <v>2.7968899120436987E-3</v>
      </c>
      <c r="AF55">
        <v>2.7968899120436987E-3</v>
      </c>
      <c r="AG55">
        <v>2.7968899120436987E-3</v>
      </c>
      <c r="AH55">
        <v>2.7968899120436987E-3</v>
      </c>
      <c r="AI55">
        <v>2.7968899120436987E-3</v>
      </c>
      <c r="AJ55">
        <v>2.7968899120436987E-3</v>
      </c>
      <c r="AK55">
        <v>2.7968899120436987E-3</v>
      </c>
      <c r="AL55">
        <v>2.7968899120436987E-3</v>
      </c>
      <c r="AM55">
        <v>2.7968899120436987E-3</v>
      </c>
      <c r="AN55">
        <v>2.7968899120436987E-3</v>
      </c>
      <c r="AO55">
        <v>2.7968899120436987E-3</v>
      </c>
      <c r="AP55">
        <v>2.7968899120436987E-3</v>
      </c>
      <c r="AQ55">
        <v>2.7968899120436987E-3</v>
      </c>
      <c r="AR55">
        <v>2.7968899120436987E-3</v>
      </c>
      <c r="AS55">
        <v>2.7968899120436987E-3</v>
      </c>
      <c r="AT55">
        <v>2.7968899120436987E-3</v>
      </c>
      <c r="AU55">
        <v>2.7968899120436987E-3</v>
      </c>
      <c r="AV55">
        <v>2.7968899120436987E-3</v>
      </c>
      <c r="AW55">
        <v>2.7968899120436987E-3</v>
      </c>
      <c r="AX55">
        <v>2.7968899120436987E-3</v>
      </c>
      <c r="AY55">
        <v>2.7968899120436987E-3</v>
      </c>
      <c r="AZ55">
        <v>2.7968899120436987E-3</v>
      </c>
      <c r="BA55">
        <v>2.7968899120436987E-3</v>
      </c>
      <c r="BB55">
        <v>2.7968899120436987E-3</v>
      </c>
      <c r="BC55">
        <v>2.7968899120436987E-3</v>
      </c>
      <c r="BD55">
        <v>2.7968899120436987E-3</v>
      </c>
      <c r="BE55">
        <v>2.7968899120436987E-3</v>
      </c>
      <c r="BF55">
        <v>2.7968899120436987E-3</v>
      </c>
      <c r="BG55">
        <v>2.7968899120436987E-3</v>
      </c>
      <c r="BH55">
        <v>2.7968899120436987E-3</v>
      </c>
      <c r="BI55">
        <v>2.7968899120436987E-3</v>
      </c>
      <c r="BJ55">
        <v>2.7968899120436987E-3</v>
      </c>
      <c r="BK55">
        <v>2.7968899120436987E-3</v>
      </c>
      <c r="BL55">
        <v>2.7968899120436987E-3</v>
      </c>
      <c r="BM55">
        <v>2.7968899120436987E-3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1410</v>
      </c>
      <c r="B56">
        <v>497.71530189993933</v>
      </c>
      <c r="C56">
        <v>1.7751521512233844E-3</v>
      </c>
      <c r="D56">
        <v>-10</v>
      </c>
      <c r="E56">
        <v>695</v>
      </c>
      <c r="F56">
        <v>-715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1.7751521512233844E-3</v>
      </c>
      <c r="N56">
        <v>1.7751521512233844E-3</v>
      </c>
      <c r="O56">
        <v>1.7751521512233844E-3</v>
      </c>
      <c r="P56">
        <v>1.7751521512233844E-3</v>
      </c>
      <c r="Q56">
        <v>1.7751521512233844E-3</v>
      </c>
      <c r="R56">
        <v>1.7751521512233844E-3</v>
      </c>
      <c r="S56">
        <v>1.7751521512233844E-3</v>
      </c>
      <c r="T56">
        <v>1.7751521512233844E-3</v>
      </c>
      <c r="U56">
        <v>1.7751521512233844E-3</v>
      </c>
      <c r="V56">
        <v>1.7751521512233844E-3</v>
      </c>
      <c r="W56">
        <v>1.7751521512233844E-3</v>
      </c>
      <c r="X56">
        <v>1.7751521512233844E-3</v>
      </c>
      <c r="Y56">
        <v>1.7751521512233844E-3</v>
      </c>
      <c r="Z56">
        <v>1.7751521512233844E-3</v>
      </c>
      <c r="AA56">
        <v>1.7751521512233844E-3</v>
      </c>
      <c r="AB56">
        <v>1.7751521512233844E-3</v>
      </c>
      <c r="AC56">
        <v>1.7751521512233844E-3</v>
      </c>
      <c r="AD56">
        <v>1.7751521512233844E-3</v>
      </c>
      <c r="AE56">
        <v>1.7751521512233844E-3</v>
      </c>
      <c r="AF56">
        <v>1.7751521512233844E-3</v>
      </c>
      <c r="AG56">
        <v>1.7751521512233844E-3</v>
      </c>
      <c r="AH56">
        <v>1.7751521512233844E-3</v>
      </c>
      <c r="AI56">
        <v>1.7751521512233844E-3</v>
      </c>
      <c r="AJ56">
        <v>1.7751521512233844E-3</v>
      </c>
      <c r="AK56">
        <v>1.7751521512233844E-3</v>
      </c>
      <c r="AL56">
        <v>1.7751521512233844E-3</v>
      </c>
      <c r="AM56">
        <v>1.7751521512233844E-3</v>
      </c>
      <c r="AN56">
        <v>1.7751521512233844E-3</v>
      </c>
      <c r="AO56">
        <v>1.7751521512233844E-3</v>
      </c>
      <c r="AP56">
        <v>1.7751521512233844E-3</v>
      </c>
      <c r="AQ56">
        <v>1.7751521512233844E-3</v>
      </c>
      <c r="AR56">
        <v>1.7751521512233844E-3</v>
      </c>
      <c r="AS56">
        <v>1.7751521512233844E-3</v>
      </c>
      <c r="AT56">
        <v>1.7751521512233844E-3</v>
      </c>
      <c r="AU56">
        <v>1.7751521512233844E-3</v>
      </c>
      <c r="AV56">
        <v>1.7751521512233844E-3</v>
      </c>
      <c r="AW56">
        <v>1.7751521512233844E-3</v>
      </c>
      <c r="AX56">
        <v>1.7751521512233844E-3</v>
      </c>
      <c r="AY56">
        <v>1.7751521512233844E-3</v>
      </c>
      <c r="AZ56">
        <v>1.7751521512233844E-3</v>
      </c>
      <c r="BA56">
        <v>1.7751521512233844E-3</v>
      </c>
      <c r="BB56">
        <v>1.7751521512233844E-3</v>
      </c>
      <c r="BC56">
        <v>1.7751521512233844E-3</v>
      </c>
      <c r="BD56">
        <v>1.7751521512233844E-3</v>
      </c>
      <c r="BE56">
        <v>1.7751521512233844E-3</v>
      </c>
      <c r="BF56">
        <v>1.7751521512233844E-3</v>
      </c>
      <c r="BG56">
        <v>1.7751521512233844E-3</v>
      </c>
      <c r="BH56">
        <v>1.7751521512233844E-3</v>
      </c>
      <c r="BI56">
        <v>1.7751521512233844E-3</v>
      </c>
      <c r="BJ56">
        <v>1.7751521512233844E-3</v>
      </c>
      <c r="BK56">
        <v>1.7751521512233844E-3</v>
      </c>
      <c r="BL56">
        <v>1.7751521512233844E-3</v>
      </c>
      <c r="BM56">
        <v>1.7751521512233844E-3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1410</v>
      </c>
      <c r="B57">
        <v>502.18448491374659</v>
      </c>
      <c r="C57">
        <v>1.7910919461440677E-3</v>
      </c>
      <c r="D57">
        <v>-20</v>
      </c>
      <c r="E57">
        <v>685</v>
      </c>
      <c r="F57">
        <v>-725</v>
      </c>
      <c r="G57">
        <v>0</v>
      </c>
      <c r="H57">
        <v>0</v>
      </c>
      <c r="I57">
        <v>0</v>
      </c>
      <c r="J57">
        <v>0</v>
      </c>
      <c r="K57">
        <v>0</v>
      </c>
      <c r="L57">
        <v>1.7910919461440677E-3</v>
      </c>
      <c r="M57">
        <v>1.7910919461440677E-3</v>
      </c>
      <c r="N57">
        <v>1.7910919461440677E-3</v>
      </c>
      <c r="O57">
        <v>1.7910919461440677E-3</v>
      </c>
      <c r="P57">
        <v>1.7910919461440677E-3</v>
      </c>
      <c r="Q57">
        <v>1.7910919461440677E-3</v>
      </c>
      <c r="R57">
        <v>1.7910919461440677E-3</v>
      </c>
      <c r="S57">
        <v>1.7910919461440677E-3</v>
      </c>
      <c r="T57">
        <v>1.7910919461440677E-3</v>
      </c>
      <c r="U57">
        <v>1.7910919461440677E-3</v>
      </c>
      <c r="V57">
        <v>1.7910919461440677E-3</v>
      </c>
      <c r="W57">
        <v>1.7910919461440677E-3</v>
      </c>
      <c r="X57">
        <v>1.7910919461440677E-3</v>
      </c>
      <c r="Y57">
        <v>1.7910919461440677E-3</v>
      </c>
      <c r="Z57">
        <v>1.7910919461440677E-3</v>
      </c>
      <c r="AA57">
        <v>1.7910919461440677E-3</v>
      </c>
      <c r="AB57">
        <v>1.7910919461440677E-3</v>
      </c>
      <c r="AC57">
        <v>1.7910919461440677E-3</v>
      </c>
      <c r="AD57">
        <v>1.7910919461440677E-3</v>
      </c>
      <c r="AE57">
        <v>1.7910919461440677E-3</v>
      </c>
      <c r="AF57">
        <v>1.7910919461440677E-3</v>
      </c>
      <c r="AG57">
        <v>1.7910919461440677E-3</v>
      </c>
      <c r="AH57">
        <v>1.7910919461440677E-3</v>
      </c>
      <c r="AI57">
        <v>1.7910919461440677E-3</v>
      </c>
      <c r="AJ57">
        <v>1.7910919461440677E-3</v>
      </c>
      <c r="AK57">
        <v>1.7910919461440677E-3</v>
      </c>
      <c r="AL57">
        <v>1.7910919461440677E-3</v>
      </c>
      <c r="AM57">
        <v>1.7910919461440677E-3</v>
      </c>
      <c r="AN57">
        <v>1.7910919461440677E-3</v>
      </c>
      <c r="AO57">
        <v>1.7910919461440677E-3</v>
      </c>
      <c r="AP57">
        <v>1.7910919461440677E-3</v>
      </c>
      <c r="AQ57">
        <v>1.7910919461440677E-3</v>
      </c>
      <c r="AR57">
        <v>1.7910919461440677E-3</v>
      </c>
      <c r="AS57">
        <v>1.7910919461440677E-3</v>
      </c>
      <c r="AT57">
        <v>1.7910919461440677E-3</v>
      </c>
      <c r="AU57">
        <v>1.7910919461440677E-3</v>
      </c>
      <c r="AV57">
        <v>1.7910919461440677E-3</v>
      </c>
      <c r="AW57">
        <v>1.7910919461440677E-3</v>
      </c>
      <c r="AX57">
        <v>1.7910919461440677E-3</v>
      </c>
      <c r="AY57">
        <v>1.7910919461440677E-3</v>
      </c>
      <c r="AZ57">
        <v>1.7910919461440677E-3</v>
      </c>
      <c r="BA57">
        <v>1.7910919461440677E-3</v>
      </c>
      <c r="BB57">
        <v>1.7910919461440677E-3</v>
      </c>
      <c r="BC57">
        <v>1.7910919461440677E-3</v>
      </c>
      <c r="BD57">
        <v>1.7910919461440677E-3</v>
      </c>
      <c r="BE57">
        <v>1.7910919461440677E-3</v>
      </c>
      <c r="BF57">
        <v>1.7910919461440677E-3</v>
      </c>
      <c r="BG57">
        <v>1.7910919461440677E-3</v>
      </c>
      <c r="BH57">
        <v>1.7910919461440677E-3</v>
      </c>
      <c r="BI57">
        <v>1.7910919461440677E-3</v>
      </c>
      <c r="BJ57">
        <v>1.7910919461440677E-3</v>
      </c>
      <c r="BK57">
        <v>1.7910919461440677E-3</v>
      </c>
      <c r="BL57">
        <v>1.7910919461440677E-3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1391</v>
      </c>
      <c r="B58">
        <v>738.15931174055777</v>
      </c>
      <c r="C58">
        <v>2.6327201216836522E-3</v>
      </c>
      <c r="D58">
        <v>-30</v>
      </c>
      <c r="E58">
        <v>665.5</v>
      </c>
      <c r="F58">
        <v>-725.5</v>
      </c>
      <c r="G58">
        <v>0</v>
      </c>
      <c r="H58">
        <v>0</v>
      </c>
      <c r="I58">
        <v>0</v>
      </c>
      <c r="J58">
        <v>0</v>
      </c>
      <c r="K58">
        <v>0</v>
      </c>
      <c r="L58">
        <v>2.6327201216836522E-3</v>
      </c>
      <c r="M58">
        <v>2.6327201216836522E-3</v>
      </c>
      <c r="N58">
        <v>2.6327201216836522E-3</v>
      </c>
      <c r="O58">
        <v>2.6327201216836522E-3</v>
      </c>
      <c r="P58">
        <v>2.6327201216836522E-3</v>
      </c>
      <c r="Q58">
        <v>2.6327201216836522E-3</v>
      </c>
      <c r="R58">
        <v>2.6327201216836522E-3</v>
      </c>
      <c r="S58">
        <v>2.6327201216836522E-3</v>
      </c>
      <c r="T58">
        <v>2.6327201216836522E-3</v>
      </c>
      <c r="U58">
        <v>2.6327201216836522E-3</v>
      </c>
      <c r="V58">
        <v>2.6327201216836522E-3</v>
      </c>
      <c r="W58">
        <v>2.6327201216836522E-3</v>
      </c>
      <c r="X58">
        <v>2.6327201216836522E-3</v>
      </c>
      <c r="Y58">
        <v>2.6327201216836522E-3</v>
      </c>
      <c r="Z58">
        <v>2.6327201216836522E-3</v>
      </c>
      <c r="AA58">
        <v>2.6327201216836522E-3</v>
      </c>
      <c r="AB58">
        <v>2.6327201216836522E-3</v>
      </c>
      <c r="AC58">
        <v>2.6327201216836522E-3</v>
      </c>
      <c r="AD58">
        <v>2.6327201216836522E-3</v>
      </c>
      <c r="AE58">
        <v>2.6327201216836522E-3</v>
      </c>
      <c r="AF58">
        <v>2.6327201216836522E-3</v>
      </c>
      <c r="AG58">
        <v>2.6327201216836522E-3</v>
      </c>
      <c r="AH58">
        <v>2.6327201216836522E-3</v>
      </c>
      <c r="AI58">
        <v>2.6327201216836522E-3</v>
      </c>
      <c r="AJ58">
        <v>2.6327201216836522E-3</v>
      </c>
      <c r="AK58">
        <v>2.6327201216836522E-3</v>
      </c>
      <c r="AL58">
        <v>2.6327201216836522E-3</v>
      </c>
      <c r="AM58">
        <v>2.6327201216836522E-3</v>
      </c>
      <c r="AN58">
        <v>2.6327201216836522E-3</v>
      </c>
      <c r="AO58">
        <v>2.6327201216836522E-3</v>
      </c>
      <c r="AP58">
        <v>2.6327201216836522E-3</v>
      </c>
      <c r="AQ58">
        <v>2.6327201216836522E-3</v>
      </c>
      <c r="AR58">
        <v>2.6327201216836522E-3</v>
      </c>
      <c r="AS58">
        <v>2.6327201216836522E-3</v>
      </c>
      <c r="AT58">
        <v>2.6327201216836522E-3</v>
      </c>
      <c r="AU58">
        <v>2.6327201216836522E-3</v>
      </c>
      <c r="AV58">
        <v>2.6327201216836522E-3</v>
      </c>
      <c r="AW58">
        <v>2.6327201216836522E-3</v>
      </c>
      <c r="AX58">
        <v>2.6327201216836522E-3</v>
      </c>
      <c r="AY58">
        <v>2.6327201216836522E-3</v>
      </c>
      <c r="AZ58">
        <v>2.6327201216836522E-3</v>
      </c>
      <c r="BA58">
        <v>2.6327201216836522E-3</v>
      </c>
      <c r="BB58">
        <v>2.6327201216836522E-3</v>
      </c>
      <c r="BC58">
        <v>2.6327201216836522E-3</v>
      </c>
      <c r="BD58">
        <v>2.6327201216836522E-3</v>
      </c>
      <c r="BE58">
        <v>2.6327201216836522E-3</v>
      </c>
      <c r="BF58">
        <v>2.6327201216836522E-3</v>
      </c>
      <c r="BG58">
        <v>2.6327201216836522E-3</v>
      </c>
      <c r="BH58">
        <v>2.6327201216836522E-3</v>
      </c>
      <c r="BI58">
        <v>2.6327201216836522E-3</v>
      </c>
      <c r="BJ58">
        <v>2.6327201216836522E-3</v>
      </c>
      <c r="BK58">
        <v>2.6327201216836522E-3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1391</v>
      </c>
      <c r="B59">
        <v>670.91098232880552</v>
      </c>
      <c r="C59">
        <v>2.3928721279294837E-3</v>
      </c>
      <c r="D59">
        <v>-40</v>
      </c>
      <c r="E59">
        <v>655.5</v>
      </c>
      <c r="F59">
        <v>-735.5</v>
      </c>
      <c r="G59">
        <v>0</v>
      </c>
      <c r="H59">
        <v>0</v>
      </c>
      <c r="I59">
        <v>0</v>
      </c>
      <c r="J59">
        <v>0</v>
      </c>
      <c r="K59">
        <v>0</v>
      </c>
      <c r="L59">
        <v>2.3928721279294837E-3</v>
      </c>
      <c r="M59">
        <v>2.3928721279294837E-3</v>
      </c>
      <c r="N59">
        <v>2.3928721279294837E-3</v>
      </c>
      <c r="O59">
        <v>2.3928721279294837E-3</v>
      </c>
      <c r="P59">
        <v>2.3928721279294837E-3</v>
      </c>
      <c r="Q59">
        <v>2.3928721279294837E-3</v>
      </c>
      <c r="R59">
        <v>2.3928721279294837E-3</v>
      </c>
      <c r="S59">
        <v>2.3928721279294837E-3</v>
      </c>
      <c r="T59">
        <v>2.3928721279294837E-3</v>
      </c>
      <c r="U59">
        <v>2.3928721279294837E-3</v>
      </c>
      <c r="V59">
        <v>2.3928721279294837E-3</v>
      </c>
      <c r="W59">
        <v>2.3928721279294837E-3</v>
      </c>
      <c r="X59">
        <v>2.3928721279294837E-3</v>
      </c>
      <c r="Y59">
        <v>2.3928721279294837E-3</v>
      </c>
      <c r="Z59">
        <v>2.3928721279294837E-3</v>
      </c>
      <c r="AA59">
        <v>2.3928721279294837E-3</v>
      </c>
      <c r="AB59">
        <v>2.3928721279294837E-3</v>
      </c>
      <c r="AC59">
        <v>2.3928721279294837E-3</v>
      </c>
      <c r="AD59">
        <v>2.3928721279294837E-3</v>
      </c>
      <c r="AE59">
        <v>2.3928721279294837E-3</v>
      </c>
      <c r="AF59">
        <v>2.3928721279294837E-3</v>
      </c>
      <c r="AG59">
        <v>2.3928721279294837E-3</v>
      </c>
      <c r="AH59">
        <v>2.3928721279294837E-3</v>
      </c>
      <c r="AI59">
        <v>2.3928721279294837E-3</v>
      </c>
      <c r="AJ59">
        <v>2.3928721279294837E-3</v>
      </c>
      <c r="AK59">
        <v>2.3928721279294837E-3</v>
      </c>
      <c r="AL59">
        <v>2.3928721279294837E-3</v>
      </c>
      <c r="AM59">
        <v>2.3928721279294837E-3</v>
      </c>
      <c r="AN59">
        <v>2.3928721279294837E-3</v>
      </c>
      <c r="AO59">
        <v>2.3928721279294837E-3</v>
      </c>
      <c r="AP59">
        <v>2.3928721279294837E-3</v>
      </c>
      <c r="AQ59">
        <v>2.3928721279294837E-3</v>
      </c>
      <c r="AR59">
        <v>2.3928721279294837E-3</v>
      </c>
      <c r="AS59">
        <v>2.3928721279294837E-3</v>
      </c>
      <c r="AT59">
        <v>2.3928721279294837E-3</v>
      </c>
      <c r="AU59">
        <v>2.3928721279294837E-3</v>
      </c>
      <c r="AV59">
        <v>2.3928721279294837E-3</v>
      </c>
      <c r="AW59">
        <v>2.3928721279294837E-3</v>
      </c>
      <c r="AX59">
        <v>2.3928721279294837E-3</v>
      </c>
      <c r="AY59">
        <v>2.3928721279294837E-3</v>
      </c>
      <c r="AZ59">
        <v>2.3928721279294837E-3</v>
      </c>
      <c r="BA59">
        <v>2.3928721279294837E-3</v>
      </c>
      <c r="BB59">
        <v>2.3928721279294837E-3</v>
      </c>
      <c r="BC59">
        <v>2.3928721279294837E-3</v>
      </c>
      <c r="BD59">
        <v>2.3928721279294837E-3</v>
      </c>
      <c r="BE59">
        <v>2.3928721279294837E-3</v>
      </c>
      <c r="BF59">
        <v>2.3928721279294837E-3</v>
      </c>
      <c r="BG59">
        <v>2.3928721279294837E-3</v>
      </c>
      <c r="BH59">
        <v>2.3928721279294837E-3</v>
      </c>
      <c r="BI59">
        <v>2.3928721279294837E-3</v>
      </c>
      <c r="BJ59">
        <v>2.3928721279294837E-3</v>
      </c>
      <c r="BK59">
        <v>2.3928721279294837E-3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1391</v>
      </c>
      <c r="B60">
        <v>708.60417188596762</v>
      </c>
      <c r="C60">
        <v>2.5273087150174144E-3</v>
      </c>
      <c r="D60">
        <v>-30</v>
      </c>
      <c r="E60">
        <v>665.5</v>
      </c>
      <c r="F60">
        <v>-725.5</v>
      </c>
      <c r="G60">
        <v>0</v>
      </c>
      <c r="H60">
        <v>0</v>
      </c>
      <c r="I60">
        <v>0</v>
      </c>
      <c r="J60">
        <v>0</v>
      </c>
      <c r="K60">
        <v>0</v>
      </c>
      <c r="L60">
        <v>2.5273087150174144E-3</v>
      </c>
      <c r="M60">
        <v>2.5273087150174144E-3</v>
      </c>
      <c r="N60">
        <v>2.5273087150174144E-3</v>
      </c>
      <c r="O60">
        <v>2.5273087150174144E-3</v>
      </c>
      <c r="P60">
        <v>2.5273087150174144E-3</v>
      </c>
      <c r="Q60">
        <v>2.5273087150174144E-3</v>
      </c>
      <c r="R60">
        <v>2.5273087150174144E-3</v>
      </c>
      <c r="S60">
        <v>2.5273087150174144E-3</v>
      </c>
      <c r="T60">
        <v>2.5273087150174144E-3</v>
      </c>
      <c r="U60">
        <v>2.5273087150174144E-3</v>
      </c>
      <c r="V60">
        <v>2.5273087150174144E-3</v>
      </c>
      <c r="W60">
        <v>2.5273087150174144E-3</v>
      </c>
      <c r="X60">
        <v>2.5273087150174144E-3</v>
      </c>
      <c r="Y60">
        <v>2.5273087150174144E-3</v>
      </c>
      <c r="Z60">
        <v>2.5273087150174144E-3</v>
      </c>
      <c r="AA60">
        <v>2.5273087150174144E-3</v>
      </c>
      <c r="AB60">
        <v>2.5273087150174144E-3</v>
      </c>
      <c r="AC60">
        <v>2.5273087150174144E-3</v>
      </c>
      <c r="AD60">
        <v>2.5273087150174144E-3</v>
      </c>
      <c r="AE60">
        <v>2.5273087150174144E-3</v>
      </c>
      <c r="AF60">
        <v>2.5273087150174144E-3</v>
      </c>
      <c r="AG60">
        <v>2.5273087150174144E-3</v>
      </c>
      <c r="AH60">
        <v>2.5273087150174144E-3</v>
      </c>
      <c r="AI60">
        <v>2.5273087150174144E-3</v>
      </c>
      <c r="AJ60">
        <v>2.5273087150174144E-3</v>
      </c>
      <c r="AK60">
        <v>2.5273087150174144E-3</v>
      </c>
      <c r="AL60">
        <v>2.5273087150174144E-3</v>
      </c>
      <c r="AM60">
        <v>2.5273087150174144E-3</v>
      </c>
      <c r="AN60">
        <v>2.5273087150174144E-3</v>
      </c>
      <c r="AO60">
        <v>2.5273087150174144E-3</v>
      </c>
      <c r="AP60">
        <v>2.5273087150174144E-3</v>
      </c>
      <c r="AQ60">
        <v>2.5273087150174144E-3</v>
      </c>
      <c r="AR60">
        <v>2.5273087150174144E-3</v>
      </c>
      <c r="AS60">
        <v>2.5273087150174144E-3</v>
      </c>
      <c r="AT60">
        <v>2.5273087150174144E-3</v>
      </c>
      <c r="AU60">
        <v>2.5273087150174144E-3</v>
      </c>
      <c r="AV60">
        <v>2.5273087150174144E-3</v>
      </c>
      <c r="AW60">
        <v>2.5273087150174144E-3</v>
      </c>
      <c r="AX60">
        <v>2.5273087150174144E-3</v>
      </c>
      <c r="AY60">
        <v>2.5273087150174144E-3</v>
      </c>
      <c r="AZ60">
        <v>2.5273087150174144E-3</v>
      </c>
      <c r="BA60">
        <v>2.5273087150174144E-3</v>
      </c>
      <c r="BB60">
        <v>2.5273087150174144E-3</v>
      </c>
      <c r="BC60">
        <v>2.5273087150174144E-3</v>
      </c>
      <c r="BD60">
        <v>2.5273087150174144E-3</v>
      </c>
      <c r="BE60">
        <v>2.5273087150174144E-3</v>
      </c>
      <c r="BF60">
        <v>2.5273087150174144E-3</v>
      </c>
      <c r="BG60">
        <v>2.5273087150174144E-3</v>
      </c>
      <c r="BH60">
        <v>2.5273087150174144E-3</v>
      </c>
      <c r="BI60">
        <v>2.5273087150174144E-3</v>
      </c>
      <c r="BJ60">
        <v>2.5273087150174144E-3</v>
      </c>
      <c r="BK60">
        <v>2.5273087150174144E-3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1391</v>
      </c>
      <c r="B61">
        <v>676.91259908854579</v>
      </c>
      <c r="C61">
        <v>2.4142775033744466E-3</v>
      </c>
      <c r="D61">
        <v>-20</v>
      </c>
      <c r="E61">
        <v>675.5</v>
      </c>
      <c r="F61">
        <v>-715.5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2.4142775033744466E-3</v>
      </c>
      <c r="N61">
        <v>2.4142775033744466E-3</v>
      </c>
      <c r="O61">
        <v>2.4142775033744466E-3</v>
      </c>
      <c r="P61">
        <v>2.4142775033744466E-3</v>
      </c>
      <c r="Q61">
        <v>2.4142775033744466E-3</v>
      </c>
      <c r="R61">
        <v>2.4142775033744466E-3</v>
      </c>
      <c r="S61">
        <v>2.4142775033744466E-3</v>
      </c>
      <c r="T61">
        <v>2.4142775033744466E-3</v>
      </c>
      <c r="U61">
        <v>2.4142775033744466E-3</v>
      </c>
      <c r="V61">
        <v>2.4142775033744466E-3</v>
      </c>
      <c r="W61">
        <v>2.4142775033744466E-3</v>
      </c>
      <c r="X61">
        <v>2.4142775033744466E-3</v>
      </c>
      <c r="Y61">
        <v>2.4142775033744466E-3</v>
      </c>
      <c r="Z61">
        <v>2.4142775033744466E-3</v>
      </c>
      <c r="AA61">
        <v>2.4142775033744466E-3</v>
      </c>
      <c r="AB61">
        <v>2.4142775033744466E-3</v>
      </c>
      <c r="AC61">
        <v>2.4142775033744466E-3</v>
      </c>
      <c r="AD61">
        <v>2.4142775033744466E-3</v>
      </c>
      <c r="AE61">
        <v>2.4142775033744466E-3</v>
      </c>
      <c r="AF61">
        <v>2.4142775033744466E-3</v>
      </c>
      <c r="AG61">
        <v>2.4142775033744466E-3</v>
      </c>
      <c r="AH61">
        <v>2.4142775033744466E-3</v>
      </c>
      <c r="AI61">
        <v>2.4142775033744466E-3</v>
      </c>
      <c r="AJ61">
        <v>2.4142775033744466E-3</v>
      </c>
      <c r="AK61">
        <v>2.4142775033744466E-3</v>
      </c>
      <c r="AL61">
        <v>2.4142775033744466E-3</v>
      </c>
      <c r="AM61">
        <v>2.4142775033744466E-3</v>
      </c>
      <c r="AN61">
        <v>2.4142775033744466E-3</v>
      </c>
      <c r="AO61">
        <v>2.4142775033744466E-3</v>
      </c>
      <c r="AP61">
        <v>2.4142775033744466E-3</v>
      </c>
      <c r="AQ61">
        <v>2.4142775033744466E-3</v>
      </c>
      <c r="AR61">
        <v>2.4142775033744466E-3</v>
      </c>
      <c r="AS61">
        <v>2.4142775033744466E-3</v>
      </c>
      <c r="AT61">
        <v>2.4142775033744466E-3</v>
      </c>
      <c r="AU61">
        <v>2.4142775033744466E-3</v>
      </c>
      <c r="AV61">
        <v>2.4142775033744466E-3</v>
      </c>
      <c r="AW61">
        <v>2.4142775033744466E-3</v>
      </c>
      <c r="AX61">
        <v>2.4142775033744466E-3</v>
      </c>
      <c r="AY61">
        <v>2.4142775033744466E-3</v>
      </c>
      <c r="AZ61">
        <v>2.4142775033744466E-3</v>
      </c>
      <c r="BA61">
        <v>2.4142775033744466E-3</v>
      </c>
      <c r="BB61">
        <v>2.4142775033744466E-3</v>
      </c>
      <c r="BC61">
        <v>2.4142775033744466E-3</v>
      </c>
      <c r="BD61">
        <v>2.4142775033744466E-3</v>
      </c>
      <c r="BE61">
        <v>2.4142775033744466E-3</v>
      </c>
      <c r="BF61">
        <v>2.4142775033744466E-3</v>
      </c>
      <c r="BG61">
        <v>2.4142775033744466E-3</v>
      </c>
      <c r="BH61">
        <v>2.4142775033744466E-3</v>
      </c>
      <c r="BI61">
        <v>2.4142775033744466E-3</v>
      </c>
      <c r="BJ61">
        <v>2.4142775033744466E-3</v>
      </c>
      <c r="BK61">
        <v>2.4142775033744466E-3</v>
      </c>
      <c r="BL61">
        <v>2.4142775033744466E-3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1378</v>
      </c>
      <c r="B62">
        <v>453.25837244039604</v>
      </c>
      <c r="C62">
        <v>1.6165919991331435E-3</v>
      </c>
      <c r="D62">
        <v>-10</v>
      </c>
      <c r="E62">
        <v>679</v>
      </c>
      <c r="F62">
        <v>-699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1.6165919991331435E-3</v>
      </c>
      <c r="N62">
        <v>1.6165919991331435E-3</v>
      </c>
      <c r="O62">
        <v>1.6165919991331435E-3</v>
      </c>
      <c r="P62">
        <v>1.6165919991331435E-3</v>
      </c>
      <c r="Q62">
        <v>1.6165919991331435E-3</v>
      </c>
      <c r="R62">
        <v>1.6165919991331435E-3</v>
      </c>
      <c r="S62">
        <v>1.6165919991331435E-3</v>
      </c>
      <c r="T62">
        <v>1.6165919991331435E-3</v>
      </c>
      <c r="U62">
        <v>1.6165919991331435E-3</v>
      </c>
      <c r="V62">
        <v>1.6165919991331435E-3</v>
      </c>
      <c r="W62">
        <v>1.6165919991331435E-3</v>
      </c>
      <c r="X62">
        <v>1.6165919991331435E-3</v>
      </c>
      <c r="Y62">
        <v>1.6165919991331435E-3</v>
      </c>
      <c r="Z62">
        <v>1.6165919991331435E-3</v>
      </c>
      <c r="AA62">
        <v>1.6165919991331435E-3</v>
      </c>
      <c r="AB62">
        <v>1.6165919991331435E-3</v>
      </c>
      <c r="AC62">
        <v>1.6165919991331435E-3</v>
      </c>
      <c r="AD62">
        <v>1.6165919991331435E-3</v>
      </c>
      <c r="AE62">
        <v>1.6165919991331435E-3</v>
      </c>
      <c r="AF62">
        <v>1.6165919991331435E-3</v>
      </c>
      <c r="AG62">
        <v>1.6165919991331435E-3</v>
      </c>
      <c r="AH62">
        <v>1.6165919991331435E-3</v>
      </c>
      <c r="AI62">
        <v>1.6165919991331435E-3</v>
      </c>
      <c r="AJ62">
        <v>1.6165919991331435E-3</v>
      </c>
      <c r="AK62">
        <v>1.6165919991331435E-3</v>
      </c>
      <c r="AL62">
        <v>1.6165919991331435E-3</v>
      </c>
      <c r="AM62">
        <v>1.6165919991331435E-3</v>
      </c>
      <c r="AN62">
        <v>1.6165919991331435E-3</v>
      </c>
      <c r="AO62">
        <v>1.6165919991331435E-3</v>
      </c>
      <c r="AP62">
        <v>1.6165919991331435E-3</v>
      </c>
      <c r="AQ62">
        <v>1.6165919991331435E-3</v>
      </c>
      <c r="AR62">
        <v>1.6165919991331435E-3</v>
      </c>
      <c r="AS62">
        <v>1.6165919991331435E-3</v>
      </c>
      <c r="AT62">
        <v>1.6165919991331435E-3</v>
      </c>
      <c r="AU62">
        <v>1.6165919991331435E-3</v>
      </c>
      <c r="AV62">
        <v>1.6165919991331435E-3</v>
      </c>
      <c r="AW62">
        <v>1.6165919991331435E-3</v>
      </c>
      <c r="AX62">
        <v>1.6165919991331435E-3</v>
      </c>
      <c r="AY62">
        <v>1.6165919991331435E-3</v>
      </c>
      <c r="AZ62">
        <v>1.6165919991331435E-3</v>
      </c>
      <c r="BA62">
        <v>1.6165919991331435E-3</v>
      </c>
      <c r="BB62">
        <v>1.6165919991331435E-3</v>
      </c>
      <c r="BC62">
        <v>1.6165919991331435E-3</v>
      </c>
      <c r="BD62">
        <v>1.6165919991331435E-3</v>
      </c>
      <c r="BE62">
        <v>1.6165919991331435E-3</v>
      </c>
      <c r="BF62">
        <v>1.6165919991331435E-3</v>
      </c>
      <c r="BG62">
        <v>1.6165919991331435E-3</v>
      </c>
      <c r="BH62">
        <v>1.6165919991331435E-3</v>
      </c>
      <c r="BI62">
        <v>1.6165919991331435E-3</v>
      </c>
      <c r="BJ62">
        <v>1.6165919991331435E-3</v>
      </c>
      <c r="BK62">
        <v>1.6165919991331435E-3</v>
      </c>
      <c r="BL62">
        <v>1.6165919991331435E-3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1378</v>
      </c>
      <c r="B63">
        <v>465.98477625039305</v>
      </c>
      <c r="C63">
        <v>1.6619820102789038E-3</v>
      </c>
      <c r="D63">
        <v>0</v>
      </c>
      <c r="E63">
        <v>689</v>
      </c>
      <c r="F63">
        <v>-689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1.6619820102789038E-3</v>
      </c>
      <c r="O63">
        <v>1.6619820102789038E-3</v>
      </c>
      <c r="P63">
        <v>1.6619820102789038E-3</v>
      </c>
      <c r="Q63">
        <v>1.6619820102789038E-3</v>
      </c>
      <c r="R63">
        <v>1.6619820102789038E-3</v>
      </c>
      <c r="S63">
        <v>1.6619820102789038E-3</v>
      </c>
      <c r="T63">
        <v>1.6619820102789038E-3</v>
      </c>
      <c r="U63">
        <v>1.6619820102789038E-3</v>
      </c>
      <c r="V63">
        <v>1.6619820102789038E-3</v>
      </c>
      <c r="W63">
        <v>1.6619820102789038E-3</v>
      </c>
      <c r="X63">
        <v>1.6619820102789038E-3</v>
      </c>
      <c r="Y63">
        <v>1.6619820102789038E-3</v>
      </c>
      <c r="Z63">
        <v>1.6619820102789038E-3</v>
      </c>
      <c r="AA63">
        <v>1.6619820102789038E-3</v>
      </c>
      <c r="AB63">
        <v>1.6619820102789038E-3</v>
      </c>
      <c r="AC63">
        <v>1.6619820102789038E-3</v>
      </c>
      <c r="AD63">
        <v>1.6619820102789038E-3</v>
      </c>
      <c r="AE63">
        <v>1.6619820102789038E-3</v>
      </c>
      <c r="AF63">
        <v>1.6619820102789038E-3</v>
      </c>
      <c r="AG63">
        <v>1.6619820102789038E-3</v>
      </c>
      <c r="AH63">
        <v>1.6619820102789038E-3</v>
      </c>
      <c r="AI63">
        <v>1.6619820102789038E-3</v>
      </c>
      <c r="AJ63">
        <v>1.6619820102789038E-3</v>
      </c>
      <c r="AK63">
        <v>1.6619820102789038E-3</v>
      </c>
      <c r="AL63">
        <v>1.6619820102789038E-3</v>
      </c>
      <c r="AM63">
        <v>1.6619820102789038E-3</v>
      </c>
      <c r="AN63">
        <v>1.6619820102789038E-3</v>
      </c>
      <c r="AO63">
        <v>1.6619820102789038E-3</v>
      </c>
      <c r="AP63">
        <v>1.6619820102789038E-3</v>
      </c>
      <c r="AQ63">
        <v>1.6619820102789038E-3</v>
      </c>
      <c r="AR63">
        <v>1.6619820102789038E-3</v>
      </c>
      <c r="AS63">
        <v>1.6619820102789038E-3</v>
      </c>
      <c r="AT63">
        <v>1.6619820102789038E-3</v>
      </c>
      <c r="AU63">
        <v>1.6619820102789038E-3</v>
      </c>
      <c r="AV63">
        <v>1.6619820102789038E-3</v>
      </c>
      <c r="AW63">
        <v>1.6619820102789038E-3</v>
      </c>
      <c r="AX63">
        <v>1.6619820102789038E-3</v>
      </c>
      <c r="AY63">
        <v>1.6619820102789038E-3</v>
      </c>
      <c r="AZ63">
        <v>1.6619820102789038E-3</v>
      </c>
      <c r="BA63">
        <v>1.6619820102789038E-3</v>
      </c>
      <c r="BB63">
        <v>1.6619820102789038E-3</v>
      </c>
      <c r="BC63">
        <v>1.6619820102789038E-3</v>
      </c>
      <c r="BD63">
        <v>1.6619820102789038E-3</v>
      </c>
      <c r="BE63">
        <v>1.6619820102789038E-3</v>
      </c>
      <c r="BF63">
        <v>1.6619820102789038E-3</v>
      </c>
      <c r="BG63">
        <v>1.6619820102789038E-3</v>
      </c>
      <c r="BH63">
        <v>1.6619820102789038E-3</v>
      </c>
      <c r="BI63">
        <v>1.6619820102789038E-3</v>
      </c>
      <c r="BJ63">
        <v>1.6619820102789038E-3</v>
      </c>
      <c r="BK63">
        <v>1.6619820102789038E-3</v>
      </c>
      <c r="BL63">
        <v>1.6619820102789038E-3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1370</v>
      </c>
      <c r="B64">
        <v>507.81163026319274</v>
      </c>
      <c r="C64">
        <v>1.8111617312886767E-3</v>
      </c>
      <c r="D64">
        <v>10</v>
      </c>
      <c r="E64">
        <v>695</v>
      </c>
      <c r="F64">
        <v>-675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1.8111617312886767E-3</v>
      </c>
      <c r="O64">
        <v>1.8111617312886767E-3</v>
      </c>
      <c r="P64">
        <v>1.8111617312886767E-3</v>
      </c>
      <c r="Q64">
        <v>1.8111617312886767E-3</v>
      </c>
      <c r="R64">
        <v>1.8111617312886767E-3</v>
      </c>
      <c r="S64">
        <v>1.8111617312886767E-3</v>
      </c>
      <c r="T64">
        <v>1.8111617312886767E-3</v>
      </c>
      <c r="U64">
        <v>1.8111617312886767E-3</v>
      </c>
      <c r="V64">
        <v>1.8111617312886767E-3</v>
      </c>
      <c r="W64">
        <v>1.8111617312886767E-3</v>
      </c>
      <c r="X64">
        <v>1.8111617312886767E-3</v>
      </c>
      <c r="Y64">
        <v>1.8111617312886767E-3</v>
      </c>
      <c r="Z64">
        <v>1.8111617312886767E-3</v>
      </c>
      <c r="AA64">
        <v>1.8111617312886767E-3</v>
      </c>
      <c r="AB64">
        <v>1.8111617312886767E-3</v>
      </c>
      <c r="AC64">
        <v>1.8111617312886767E-3</v>
      </c>
      <c r="AD64">
        <v>1.8111617312886767E-3</v>
      </c>
      <c r="AE64">
        <v>1.8111617312886767E-3</v>
      </c>
      <c r="AF64">
        <v>1.8111617312886767E-3</v>
      </c>
      <c r="AG64">
        <v>1.8111617312886767E-3</v>
      </c>
      <c r="AH64">
        <v>1.8111617312886767E-3</v>
      </c>
      <c r="AI64">
        <v>1.8111617312886767E-3</v>
      </c>
      <c r="AJ64">
        <v>1.8111617312886767E-3</v>
      </c>
      <c r="AK64">
        <v>1.8111617312886767E-3</v>
      </c>
      <c r="AL64">
        <v>1.8111617312886767E-3</v>
      </c>
      <c r="AM64">
        <v>1.8111617312886767E-3</v>
      </c>
      <c r="AN64">
        <v>1.8111617312886767E-3</v>
      </c>
      <c r="AO64">
        <v>1.8111617312886767E-3</v>
      </c>
      <c r="AP64">
        <v>1.8111617312886767E-3</v>
      </c>
      <c r="AQ64">
        <v>1.8111617312886767E-3</v>
      </c>
      <c r="AR64">
        <v>1.8111617312886767E-3</v>
      </c>
      <c r="AS64">
        <v>1.8111617312886767E-3</v>
      </c>
      <c r="AT64">
        <v>1.8111617312886767E-3</v>
      </c>
      <c r="AU64">
        <v>1.8111617312886767E-3</v>
      </c>
      <c r="AV64">
        <v>1.8111617312886767E-3</v>
      </c>
      <c r="AW64">
        <v>1.8111617312886767E-3</v>
      </c>
      <c r="AX64">
        <v>1.8111617312886767E-3</v>
      </c>
      <c r="AY64">
        <v>1.8111617312886767E-3</v>
      </c>
      <c r="AZ64">
        <v>1.8111617312886767E-3</v>
      </c>
      <c r="BA64">
        <v>1.8111617312886767E-3</v>
      </c>
      <c r="BB64">
        <v>1.8111617312886767E-3</v>
      </c>
      <c r="BC64">
        <v>1.8111617312886767E-3</v>
      </c>
      <c r="BD64">
        <v>1.8111617312886767E-3</v>
      </c>
      <c r="BE64">
        <v>1.8111617312886767E-3</v>
      </c>
      <c r="BF64">
        <v>1.8111617312886767E-3</v>
      </c>
      <c r="BG64">
        <v>1.8111617312886767E-3</v>
      </c>
      <c r="BH64">
        <v>1.8111617312886767E-3</v>
      </c>
      <c r="BI64">
        <v>1.8111617312886767E-3</v>
      </c>
      <c r="BJ64">
        <v>1.8111617312886767E-3</v>
      </c>
      <c r="BK64">
        <v>1.8111617312886767E-3</v>
      </c>
      <c r="BL64">
        <v>1.8111617312886767E-3</v>
      </c>
      <c r="BM64">
        <v>1.8111617312886767E-3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1349</v>
      </c>
      <c r="B65">
        <v>891.71700131759394</v>
      </c>
      <c r="C65">
        <v>3.1803992104096996E-3</v>
      </c>
      <c r="D65">
        <v>20</v>
      </c>
      <c r="E65">
        <v>694.5</v>
      </c>
      <c r="F65">
        <v>-654.5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3.1803992104096996E-3</v>
      </c>
      <c r="P65">
        <v>3.1803992104096996E-3</v>
      </c>
      <c r="Q65">
        <v>3.1803992104096996E-3</v>
      </c>
      <c r="R65">
        <v>3.1803992104096996E-3</v>
      </c>
      <c r="S65">
        <v>3.1803992104096996E-3</v>
      </c>
      <c r="T65">
        <v>3.1803992104096996E-3</v>
      </c>
      <c r="U65">
        <v>3.1803992104096996E-3</v>
      </c>
      <c r="V65">
        <v>3.1803992104096996E-3</v>
      </c>
      <c r="W65">
        <v>3.1803992104096996E-3</v>
      </c>
      <c r="X65">
        <v>3.1803992104096996E-3</v>
      </c>
      <c r="Y65">
        <v>3.1803992104096996E-3</v>
      </c>
      <c r="Z65">
        <v>3.1803992104096996E-3</v>
      </c>
      <c r="AA65">
        <v>3.1803992104096996E-3</v>
      </c>
      <c r="AB65">
        <v>3.1803992104096996E-3</v>
      </c>
      <c r="AC65">
        <v>3.1803992104096996E-3</v>
      </c>
      <c r="AD65">
        <v>3.1803992104096996E-3</v>
      </c>
      <c r="AE65">
        <v>3.1803992104096996E-3</v>
      </c>
      <c r="AF65">
        <v>3.1803992104096996E-3</v>
      </c>
      <c r="AG65">
        <v>3.1803992104096996E-3</v>
      </c>
      <c r="AH65">
        <v>3.1803992104096996E-3</v>
      </c>
      <c r="AI65">
        <v>3.1803992104096996E-3</v>
      </c>
      <c r="AJ65">
        <v>3.1803992104096996E-3</v>
      </c>
      <c r="AK65">
        <v>3.1803992104096996E-3</v>
      </c>
      <c r="AL65">
        <v>3.1803992104096996E-3</v>
      </c>
      <c r="AM65">
        <v>3.1803992104096996E-3</v>
      </c>
      <c r="AN65">
        <v>3.1803992104096996E-3</v>
      </c>
      <c r="AO65">
        <v>3.1803992104096996E-3</v>
      </c>
      <c r="AP65">
        <v>3.1803992104096996E-3</v>
      </c>
      <c r="AQ65">
        <v>3.1803992104096996E-3</v>
      </c>
      <c r="AR65">
        <v>3.1803992104096996E-3</v>
      </c>
      <c r="AS65">
        <v>3.1803992104096996E-3</v>
      </c>
      <c r="AT65">
        <v>3.1803992104096996E-3</v>
      </c>
      <c r="AU65">
        <v>3.1803992104096996E-3</v>
      </c>
      <c r="AV65">
        <v>3.1803992104096996E-3</v>
      </c>
      <c r="AW65">
        <v>3.1803992104096996E-3</v>
      </c>
      <c r="AX65">
        <v>3.1803992104096996E-3</v>
      </c>
      <c r="AY65">
        <v>3.1803992104096996E-3</v>
      </c>
      <c r="AZ65">
        <v>3.1803992104096996E-3</v>
      </c>
      <c r="BA65">
        <v>3.1803992104096996E-3</v>
      </c>
      <c r="BB65">
        <v>3.1803992104096996E-3</v>
      </c>
      <c r="BC65">
        <v>3.1803992104096996E-3</v>
      </c>
      <c r="BD65">
        <v>3.1803992104096996E-3</v>
      </c>
      <c r="BE65">
        <v>3.1803992104096996E-3</v>
      </c>
      <c r="BF65">
        <v>3.1803992104096996E-3</v>
      </c>
      <c r="BG65">
        <v>3.1803992104096996E-3</v>
      </c>
      <c r="BH65">
        <v>3.1803992104096996E-3</v>
      </c>
      <c r="BI65">
        <v>3.1803992104096996E-3</v>
      </c>
      <c r="BJ65">
        <v>3.1803992104096996E-3</v>
      </c>
      <c r="BK65">
        <v>3.1803992104096996E-3</v>
      </c>
      <c r="BL65">
        <v>3.1803992104096996E-3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1348</v>
      </c>
      <c r="B66">
        <v>813.83419443757623</v>
      </c>
      <c r="C66">
        <v>2.9026222731754628E-3</v>
      </c>
      <c r="D66">
        <v>30</v>
      </c>
      <c r="E66">
        <v>704</v>
      </c>
      <c r="F66">
        <v>-644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2.9026222731754628E-3</v>
      </c>
      <c r="P66">
        <v>2.9026222731754628E-3</v>
      </c>
      <c r="Q66">
        <v>2.9026222731754628E-3</v>
      </c>
      <c r="R66">
        <v>2.9026222731754628E-3</v>
      </c>
      <c r="S66">
        <v>2.9026222731754628E-3</v>
      </c>
      <c r="T66">
        <v>2.9026222731754628E-3</v>
      </c>
      <c r="U66">
        <v>2.9026222731754628E-3</v>
      </c>
      <c r="V66">
        <v>2.9026222731754628E-3</v>
      </c>
      <c r="W66">
        <v>2.9026222731754628E-3</v>
      </c>
      <c r="X66">
        <v>2.9026222731754628E-3</v>
      </c>
      <c r="Y66">
        <v>2.9026222731754628E-3</v>
      </c>
      <c r="Z66">
        <v>2.9026222731754628E-3</v>
      </c>
      <c r="AA66">
        <v>2.9026222731754628E-3</v>
      </c>
      <c r="AB66">
        <v>2.9026222731754628E-3</v>
      </c>
      <c r="AC66">
        <v>2.9026222731754628E-3</v>
      </c>
      <c r="AD66">
        <v>2.9026222731754628E-3</v>
      </c>
      <c r="AE66">
        <v>2.9026222731754628E-3</v>
      </c>
      <c r="AF66">
        <v>2.9026222731754628E-3</v>
      </c>
      <c r="AG66">
        <v>2.9026222731754628E-3</v>
      </c>
      <c r="AH66">
        <v>2.9026222731754628E-3</v>
      </c>
      <c r="AI66">
        <v>2.9026222731754628E-3</v>
      </c>
      <c r="AJ66">
        <v>2.9026222731754628E-3</v>
      </c>
      <c r="AK66">
        <v>2.9026222731754628E-3</v>
      </c>
      <c r="AL66">
        <v>2.9026222731754628E-3</v>
      </c>
      <c r="AM66">
        <v>2.9026222731754628E-3</v>
      </c>
      <c r="AN66">
        <v>2.9026222731754628E-3</v>
      </c>
      <c r="AO66">
        <v>2.9026222731754628E-3</v>
      </c>
      <c r="AP66">
        <v>2.9026222731754628E-3</v>
      </c>
      <c r="AQ66">
        <v>2.9026222731754628E-3</v>
      </c>
      <c r="AR66">
        <v>2.9026222731754628E-3</v>
      </c>
      <c r="AS66">
        <v>2.9026222731754628E-3</v>
      </c>
      <c r="AT66">
        <v>2.9026222731754628E-3</v>
      </c>
      <c r="AU66">
        <v>2.9026222731754628E-3</v>
      </c>
      <c r="AV66">
        <v>2.9026222731754628E-3</v>
      </c>
      <c r="AW66">
        <v>2.9026222731754628E-3</v>
      </c>
      <c r="AX66">
        <v>2.9026222731754628E-3</v>
      </c>
      <c r="AY66">
        <v>2.9026222731754628E-3</v>
      </c>
      <c r="AZ66">
        <v>2.9026222731754628E-3</v>
      </c>
      <c r="BA66">
        <v>2.9026222731754628E-3</v>
      </c>
      <c r="BB66">
        <v>2.9026222731754628E-3</v>
      </c>
      <c r="BC66">
        <v>2.9026222731754628E-3</v>
      </c>
      <c r="BD66">
        <v>2.9026222731754628E-3</v>
      </c>
      <c r="BE66">
        <v>2.9026222731754628E-3</v>
      </c>
      <c r="BF66">
        <v>2.9026222731754628E-3</v>
      </c>
      <c r="BG66">
        <v>2.9026222731754628E-3</v>
      </c>
      <c r="BH66">
        <v>2.9026222731754628E-3</v>
      </c>
      <c r="BI66">
        <v>2.9026222731754628E-3</v>
      </c>
      <c r="BJ66">
        <v>2.9026222731754628E-3</v>
      </c>
      <c r="BK66">
        <v>2.9026222731754628E-3</v>
      </c>
      <c r="BL66">
        <v>2.9026222731754628E-3</v>
      </c>
      <c r="BM66">
        <v>2.9026222731754628E-3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1204</v>
      </c>
      <c r="B67">
        <v>849.04313275674383</v>
      </c>
      <c r="C67">
        <v>3.0281985260271925E-3</v>
      </c>
      <c r="D67">
        <v>40</v>
      </c>
      <c r="E67">
        <v>642</v>
      </c>
      <c r="F67">
        <v>-562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3.0281985260271925E-3</v>
      </c>
      <c r="S67">
        <v>3.0281985260271925E-3</v>
      </c>
      <c r="T67">
        <v>3.0281985260271925E-3</v>
      </c>
      <c r="U67">
        <v>3.0281985260271925E-3</v>
      </c>
      <c r="V67">
        <v>3.0281985260271925E-3</v>
      </c>
      <c r="W67">
        <v>3.0281985260271925E-3</v>
      </c>
      <c r="X67">
        <v>3.0281985260271925E-3</v>
      </c>
      <c r="Y67">
        <v>3.0281985260271925E-3</v>
      </c>
      <c r="Z67">
        <v>3.0281985260271925E-3</v>
      </c>
      <c r="AA67">
        <v>3.0281985260271925E-3</v>
      </c>
      <c r="AB67">
        <v>3.0281985260271925E-3</v>
      </c>
      <c r="AC67">
        <v>3.0281985260271925E-3</v>
      </c>
      <c r="AD67">
        <v>3.0281985260271925E-3</v>
      </c>
      <c r="AE67">
        <v>3.0281985260271925E-3</v>
      </c>
      <c r="AF67">
        <v>3.0281985260271925E-3</v>
      </c>
      <c r="AG67">
        <v>3.0281985260271925E-3</v>
      </c>
      <c r="AH67">
        <v>3.0281985260271925E-3</v>
      </c>
      <c r="AI67">
        <v>3.0281985260271925E-3</v>
      </c>
      <c r="AJ67">
        <v>3.0281985260271925E-3</v>
      </c>
      <c r="AK67">
        <v>3.0281985260271925E-3</v>
      </c>
      <c r="AL67">
        <v>3.0281985260271925E-3</v>
      </c>
      <c r="AM67">
        <v>3.0281985260271925E-3</v>
      </c>
      <c r="AN67">
        <v>3.0281985260271925E-3</v>
      </c>
      <c r="AO67">
        <v>3.0281985260271925E-3</v>
      </c>
      <c r="AP67">
        <v>3.0281985260271925E-3</v>
      </c>
      <c r="AQ67">
        <v>3.0281985260271925E-3</v>
      </c>
      <c r="AR67">
        <v>3.0281985260271925E-3</v>
      </c>
      <c r="AS67">
        <v>3.0281985260271925E-3</v>
      </c>
      <c r="AT67">
        <v>3.0281985260271925E-3</v>
      </c>
      <c r="AU67">
        <v>3.0281985260271925E-3</v>
      </c>
      <c r="AV67">
        <v>3.0281985260271925E-3</v>
      </c>
      <c r="AW67">
        <v>3.0281985260271925E-3</v>
      </c>
      <c r="AX67">
        <v>3.0281985260271925E-3</v>
      </c>
      <c r="AY67">
        <v>3.0281985260271925E-3</v>
      </c>
      <c r="AZ67">
        <v>3.0281985260271925E-3</v>
      </c>
      <c r="BA67">
        <v>3.0281985260271925E-3</v>
      </c>
      <c r="BB67">
        <v>3.0281985260271925E-3</v>
      </c>
      <c r="BC67">
        <v>3.0281985260271925E-3</v>
      </c>
      <c r="BD67">
        <v>3.0281985260271925E-3</v>
      </c>
      <c r="BE67">
        <v>3.0281985260271925E-3</v>
      </c>
      <c r="BF67">
        <v>3.0281985260271925E-3</v>
      </c>
      <c r="BG67">
        <v>3.0281985260271925E-3</v>
      </c>
      <c r="BH67">
        <v>3.0281985260271925E-3</v>
      </c>
      <c r="BI67">
        <v>3.0281985260271925E-3</v>
      </c>
      <c r="BJ67">
        <v>3.0281985260271925E-3</v>
      </c>
      <c r="BK67">
        <v>3.0281985260271925E-3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1204</v>
      </c>
      <c r="B68">
        <v>789.08045860785353</v>
      </c>
      <c r="C68">
        <v>2.8143355613922238E-3</v>
      </c>
      <c r="D68">
        <v>30</v>
      </c>
      <c r="E68">
        <v>632</v>
      </c>
      <c r="F68">
        <v>-572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2.8143355613922238E-3</v>
      </c>
      <c r="S68">
        <v>2.8143355613922238E-3</v>
      </c>
      <c r="T68">
        <v>2.8143355613922238E-3</v>
      </c>
      <c r="U68">
        <v>2.8143355613922238E-3</v>
      </c>
      <c r="V68">
        <v>2.8143355613922238E-3</v>
      </c>
      <c r="W68">
        <v>2.8143355613922238E-3</v>
      </c>
      <c r="X68">
        <v>2.8143355613922238E-3</v>
      </c>
      <c r="Y68">
        <v>2.8143355613922238E-3</v>
      </c>
      <c r="Z68">
        <v>2.8143355613922238E-3</v>
      </c>
      <c r="AA68">
        <v>2.8143355613922238E-3</v>
      </c>
      <c r="AB68">
        <v>2.8143355613922238E-3</v>
      </c>
      <c r="AC68">
        <v>2.8143355613922238E-3</v>
      </c>
      <c r="AD68">
        <v>2.8143355613922238E-3</v>
      </c>
      <c r="AE68">
        <v>2.8143355613922238E-3</v>
      </c>
      <c r="AF68">
        <v>2.8143355613922238E-3</v>
      </c>
      <c r="AG68">
        <v>2.8143355613922238E-3</v>
      </c>
      <c r="AH68">
        <v>2.8143355613922238E-3</v>
      </c>
      <c r="AI68">
        <v>2.8143355613922238E-3</v>
      </c>
      <c r="AJ68">
        <v>2.8143355613922238E-3</v>
      </c>
      <c r="AK68">
        <v>2.8143355613922238E-3</v>
      </c>
      <c r="AL68">
        <v>2.8143355613922238E-3</v>
      </c>
      <c r="AM68">
        <v>2.8143355613922238E-3</v>
      </c>
      <c r="AN68">
        <v>2.8143355613922238E-3</v>
      </c>
      <c r="AO68">
        <v>2.8143355613922238E-3</v>
      </c>
      <c r="AP68">
        <v>2.8143355613922238E-3</v>
      </c>
      <c r="AQ68">
        <v>2.8143355613922238E-3</v>
      </c>
      <c r="AR68">
        <v>2.8143355613922238E-3</v>
      </c>
      <c r="AS68">
        <v>2.8143355613922238E-3</v>
      </c>
      <c r="AT68">
        <v>2.8143355613922238E-3</v>
      </c>
      <c r="AU68">
        <v>2.8143355613922238E-3</v>
      </c>
      <c r="AV68">
        <v>2.8143355613922238E-3</v>
      </c>
      <c r="AW68">
        <v>2.8143355613922238E-3</v>
      </c>
      <c r="AX68">
        <v>2.8143355613922238E-3</v>
      </c>
      <c r="AY68">
        <v>2.8143355613922238E-3</v>
      </c>
      <c r="AZ68">
        <v>2.8143355613922238E-3</v>
      </c>
      <c r="BA68">
        <v>2.8143355613922238E-3</v>
      </c>
      <c r="BB68">
        <v>2.8143355613922238E-3</v>
      </c>
      <c r="BC68">
        <v>2.8143355613922238E-3</v>
      </c>
      <c r="BD68">
        <v>2.8143355613922238E-3</v>
      </c>
      <c r="BE68">
        <v>2.8143355613922238E-3</v>
      </c>
      <c r="BF68">
        <v>2.8143355613922238E-3</v>
      </c>
      <c r="BG68">
        <v>2.8143355613922238E-3</v>
      </c>
      <c r="BH68">
        <v>2.8143355613922238E-3</v>
      </c>
      <c r="BI68">
        <v>2.8143355613922238E-3</v>
      </c>
      <c r="BJ68">
        <v>2.8143355613922238E-3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1162</v>
      </c>
      <c r="B69">
        <v>983.71616218188706</v>
      </c>
      <c r="C69">
        <v>3.5085235571910419E-3</v>
      </c>
      <c r="D69">
        <v>20</v>
      </c>
      <c r="E69">
        <v>601</v>
      </c>
      <c r="F69">
        <v>-561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3.5085235571910419E-3</v>
      </c>
      <c r="T69">
        <v>3.5085235571910419E-3</v>
      </c>
      <c r="U69">
        <v>3.5085235571910419E-3</v>
      </c>
      <c r="V69">
        <v>3.5085235571910419E-3</v>
      </c>
      <c r="W69">
        <v>3.5085235571910419E-3</v>
      </c>
      <c r="X69">
        <v>3.5085235571910419E-3</v>
      </c>
      <c r="Y69">
        <v>3.5085235571910419E-3</v>
      </c>
      <c r="Z69">
        <v>3.5085235571910419E-3</v>
      </c>
      <c r="AA69">
        <v>3.5085235571910419E-3</v>
      </c>
      <c r="AB69">
        <v>3.5085235571910419E-3</v>
      </c>
      <c r="AC69">
        <v>3.5085235571910419E-3</v>
      </c>
      <c r="AD69">
        <v>3.5085235571910419E-3</v>
      </c>
      <c r="AE69">
        <v>3.5085235571910419E-3</v>
      </c>
      <c r="AF69">
        <v>3.5085235571910419E-3</v>
      </c>
      <c r="AG69">
        <v>3.5085235571910419E-3</v>
      </c>
      <c r="AH69">
        <v>3.5085235571910419E-3</v>
      </c>
      <c r="AI69">
        <v>3.5085235571910419E-3</v>
      </c>
      <c r="AJ69">
        <v>3.5085235571910419E-3</v>
      </c>
      <c r="AK69">
        <v>3.5085235571910419E-3</v>
      </c>
      <c r="AL69">
        <v>3.5085235571910419E-3</v>
      </c>
      <c r="AM69">
        <v>3.5085235571910419E-3</v>
      </c>
      <c r="AN69">
        <v>3.5085235571910419E-3</v>
      </c>
      <c r="AO69">
        <v>3.5085235571910419E-3</v>
      </c>
      <c r="AP69">
        <v>3.5085235571910419E-3</v>
      </c>
      <c r="AQ69">
        <v>3.5085235571910419E-3</v>
      </c>
      <c r="AR69">
        <v>3.5085235571910419E-3</v>
      </c>
      <c r="AS69">
        <v>3.5085235571910419E-3</v>
      </c>
      <c r="AT69">
        <v>3.5085235571910419E-3</v>
      </c>
      <c r="AU69">
        <v>3.5085235571910419E-3</v>
      </c>
      <c r="AV69">
        <v>3.5085235571910419E-3</v>
      </c>
      <c r="AW69">
        <v>3.5085235571910419E-3</v>
      </c>
      <c r="AX69">
        <v>3.5085235571910419E-3</v>
      </c>
      <c r="AY69">
        <v>3.5085235571910419E-3</v>
      </c>
      <c r="AZ69">
        <v>3.5085235571910419E-3</v>
      </c>
      <c r="BA69">
        <v>3.5085235571910419E-3</v>
      </c>
      <c r="BB69">
        <v>3.5085235571910419E-3</v>
      </c>
      <c r="BC69">
        <v>3.5085235571910419E-3</v>
      </c>
      <c r="BD69">
        <v>3.5085235571910419E-3</v>
      </c>
      <c r="BE69">
        <v>3.5085235571910419E-3</v>
      </c>
      <c r="BF69">
        <v>3.5085235571910419E-3</v>
      </c>
      <c r="BG69">
        <v>3.5085235571910419E-3</v>
      </c>
      <c r="BH69">
        <v>3.5085235571910419E-3</v>
      </c>
      <c r="BI69">
        <v>3.5085235571910419E-3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1162</v>
      </c>
      <c r="B70">
        <v>920.49120692157783</v>
      </c>
      <c r="C70">
        <v>3.2830253357923685E-3</v>
      </c>
      <c r="D70">
        <v>10</v>
      </c>
      <c r="E70">
        <v>591</v>
      </c>
      <c r="F70">
        <v>-571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3.2830253357923685E-3</v>
      </c>
      <c r="S70">
        <v>3.2830253357923685E-3</v>
      </c>
      <c r="T70">
        <v>3.2830253357923685E-3</v>
      </c>
      <c r="U70">
        <v>3.2830253357923685E-3</v>
      </c>
      <c r="V70">
        <v>3.2830253357923685E-3</v>
      </c>
      <c r="W70">
        <v>3.2830253357923685E-3</v>
      </c>
      <c r="X70">
        <v>3.2830253357923685E-3</v>
      </c>
      <c r="Y70">
        <v>3.2830253357923685E-3</v>
      </c>
      <c r="Z70">
        <v>3.2830253357923685E-3</v>
      </c>
      <c r="AA70">
        <v>3.2830253357923685E-3</v>
      </c>
      <c r="AB70">
        <v>3.2830253357923685E-3</v>
      </c>
      <c r="AC70">
        <v>3.2830253357923685E-3</v>
      </c>
      <c r="AD70">
        <v>3.2830253357923685E-3</v>
      </c>
      <c r="AE70">
        <v>3.2830253357923685E-3</v>
      </c>
      <c r="AF70">
        <v>3.2830253357923685E-3</v>
      </c>
      <c r="AG70">
        <v>3.2830253357923685E-3</v>
      </c>
      <c r="AH70">
        <v>3.2830253357923685E-3</v>
      </c>
      <c r="AI70">
        <v>3.2830253357923685E-3</v>
      </c>
      <c r="AJ70">
        <v>3.2830253357923685E-3</v>
      </c>
      <c r="AK70">
        <v>3.2830253357923685E-3</v>
      </c>
      <c r="AL70">
        <v>3.2830253357923685E-3</v>
      </c>
      <c r="AM70">
        <v>3.2830253357923685E-3</v>
      </c>
      <c r="AN70">
        <v>3.2830253357923685E-3</v>
      </c>
      <c r="AO70">
        <v>3.2830253357923685E-3</v>
      </c>
      <c r="AP70">
        <v>3.2830253357923685E-3</v>
      </c>
      <c r="AQ70">
        <v>3.2830253357923685E-3</v>
      </c>
      <c r="AR70">
        <v>3.2830253357923685E-3</v>
      </c>
      <c r="AS70">
        <v>3.2830253357923685E-3</v>
      </c>
      <c r="AT70">
        <v>3.2830253357923685E-3</v>
      </c>
      <c r="AU70">
        <v>3.2830253357923685E-3</v>
      </c>
      <c r="AV70">
        <v>3.2830253357923685E-3</v>
      </c>
      <c r="AW70">
        <v>3.2830253357923685E-3</v>
      </c>
      <c r="AX70">
        <v>3.2830253357923685E-3</v>
      </c>
      <c r="AY70">
        <v>3.2830253357923685E-3</v>
      </c>
      <c r="AZ70">
        <v>3.2830253357923685E-3</v>
      </c>
      <c r="BA70">
        <v>3.2830253357923685E-3</v>
      </c>
      <c r="BB70">
        <v>3.2830253357923685E-3</v>
      </c>
      <c r="BC70">
        <v>3.2830253357923685E-3</v>
      </c>
      <c r="BD70">
        <v>3.2830253357923685E-3</v>
      </c>
      <c r="BE70">
        <v>3.2830253357923685E-3</v>
      </c>
      <c r="BF70">
        <v>3.2830253357923685E-3</v>
      </c>
      <c r="BG70">
        <v>3.2830253357923685E-3</v>
      </c>
      <c r="BH70">
        <v>3.2830253357923685E-3</v>
      </c>
      <c r="BI70">
        <v>3.2830253357923685E-3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1162</v>
      </c>
      <c r="B71">
        <v>915.05893100933736</v>
      </c>
      <c r="C71">
        <v>3.2636505722782837E-3</v>
      </c>
      <c r="D71">
        <v>0</v>
      </c>
      <c r="E71">
        <v>581</v>
      </c>
      <c r="F71">
        <v>-581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3.2636505722782837E-3</v>
      </c>
      <c r="S71">
        <v>3.2636505722782837E-3</v>
      </c>
      <c r="T71">
        <v>3.2636505722782837E-3</v>
      </c>
      <c r="U71">
        <v>3.2636505722782837E-3</v>
      </c>
      <c r="V71">
        <v>3.2636505722782837E-3</v>
      </c>
      <c r="W71">
        <v>3.2636505722782837E-3</v>
      </c>
      <c r="X71">
        <v>3.2636505722782837E-3</v>
      </c>
      <c r="Y71">
        <v>3.2636505722782837E-3</v>
      </c>
      <c r="Z71">
        <v>3.2636505722782837E-3</v>
      </c>
      <c r="AA71">
        <v>3.2636505722782837E-3</v>
      </c>
      <c r="AB71">
        <v>3.2636505722782837E-3</v>
      </c>
      <c r="AC71">
        <v>3.2636505722782837E-3</v>
      </c>
      <c r="AD71">
        <v>3.2636505722782837E-3</v>
      </c>
      <c r="AE71">
        <v>3.2636505722782837E-3</v>
      </c>
      <c r="AF71">
        <v>3.2636505722782837E-3</v>
      </c>
      <c r="AG71">
        <v>3.2636505722782837E-3</v>
      </c>
      <c r="AH71">
        <v>3.2636505722782837E-3</v>
      </c>
      <c r="AI71">
        <v>3.2636505722782837E-3</v>
      </c>
      <c r="AJ71">
        <v>3.2636505722782837E-3</v>
      </c>
      <c r="AK71">
        <v>3.2636505722782837E-3</v>
      </c>
      <c r="AL71">
        <v>3.2636505722782837E-3</v>
      </c>
      <c r="AM71">
        <v>3.2636505722782837E-3</v>
      </c>
      <c r="AN71">
        <v>3.2636505722782837E-3</v>
      </c>
      <c r="AO71">
        <v>3.2636505722782837E-3</v>
      </c>
      <c r="AP71">
        <v>3.2636505722782837E-3</v>
      </c>
      <c r="AQ71">
        <v>3.2636505722782837E-3</v>
      </c>
      <c r="AR71">
        <v>3.2636505722782837E-3</v>
      </c>
      <c r="AS71">
        <v>3.2636505722782837E-3</v>
      </c>
      <c r="AT71">
        <v>3.2636505722782837E-3</v>
      </c>
      <c r="AU71">
        <v>3.2636505722782837E-3</v>
      </c>
      <c r="AV71">
        <v>3.2636505722782837E-3</v>
      </c>
      <c r="AW71">
        <v>3.2636505722782837E-3</v>
      </c>
      <c r="AX71">
        <v>3.2636505722782837E-3</v>
      </c>
      <c r="AY71">
        <v>3.2636505722782837E-3</v>
      </c>
      <c r="AZ71">
        <v>3.2636505722782837E-3</v>
      </c>
      <c r="BA71">
        <v>3.2636505722782837E-3</v>
      </c>
      <c r="BB71">
        <v>3.2636505722782837E-3</v>
      </c>
      <c r="BC71">
        <v>3.2636505722782837E-3</v>
      </c>
      <c r="BD71">
        <v>3.2636505722782837E-3</v>
      </c>
      <c r="BE71">
        <v>3.2636505722782837E-3</v>
      </c>
      <c r="BF71">
        <v>3.2636505722782837E-3</v>
      </c>
      <c r="BG71">
        <v>3.2636505722782837E-3</v>
      </c>
      <c r="BH71">
        <v>3.2636505722782837E-3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1162</v>
      </c>
      <c r="B72">
        <v>921.93794852298652</v>
      </c>
      <c r="C72">
        <v>3.2881852865839179E-3</v>
      </c>
      <c r="D72">
        <v>-10</v>
      </c>
      <c r="E72">
        <v>571</v>
      </c>
      <c r="F72">
        <v>-591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3.2881852865839179E-3</v>
      </c>
      <c r="R72">
        <v>3.2881852865839179E-3</v>
      </c>
      <c r="S72">
        <v>3.2881852865839179E-3</v>
      </c>
      <c r="T72">
        <v>3.2881852865839179E-3</v>
      </c>
      <c r="U72">
        <v>3.2881852865839179E-3</v>
      </c>
      <c r="V72">
        <v>3.2881852865839179E-3</v>
      </c>
      <c r="W72">
        <v>3.2881852865839179E-3</v>
      </c>
      <c r="X72">
        <v>3.2881852865839179E-3</v>
      </c>
      <c r="Y72">
        <v>3.2881852865839179E-3</v>
      </c>
      <c r="Z72">
        <v>3.2881852865839179E-3</v>
      </c>
      <c r="AA72">
        <v>3.2881852865839179E-3</v>
      </c>
      <c r="AB72">
        <v>3.2881852865839179E-3</v>
      </c>
      <c r="AC72">
        <v>3.2881852865839179E-3</v>
      </c>
      <c r="AD72">
        <v>3.2881852865839179E-3</v>
      </c>
      <c r="AE72">
        <v>3.2881852865839179E-3</v>
      </c>
      <c r="AF72">
        <v>3.2881852865839179E-3</v>
      </c>
      <c r="AG72">
        <v>3.2881852865839179E-3</v>
      </c>
      <c r="AH72">
        <v>3.2881852865839179E-3</v>
      </c>
      <c r="AI72">
        <v>3.2881852865839179E-3</v>
      </c>
      <c r="AJ72">
        <v>3.2881852865839179E-3</v>
      </c>
      <c r="AK72">
        <v>3.2881852865839179E-3</v>
      </c>
      <c r="AL72">
        <v>3.2881852865839179E-3</v>
      </c>
      <c r="AM72">
        <v>3.2881852865839179E-3</v>
      </c>
      <c r="AN72">
        <v>3.2881852865839179E-3</v>
      </c>
      <c r="AO72">
        <v>3.2881852865839179E-3</v>
      </c>
      <c r="AP72">
        <v>3.2881852865839179E-3</v>
      </c>
      <c r="AQ72">
        <v>3.2881852865839179E-3</v>
      </c>
      <c r="AR72">
        <v>3.2881852865839179E-3</v>
      </c>
      <c r="AS72">
        <v>3.2881852865839179E-3</v>
      </c>
      <c r="AT72">
        <v>3.2881852865839179E-3</v>
      </c>
      <c r="AU72">
        <v>3.2881852865839179E-3</v>
      </c>
      <c r="AV72">
        <v>3.2881852865839179E-3</v>
      </c>
      <c r="AW72">
        <v>3.2881852865839179E-3</v>
      </c>
      <c r="AX72">
        <v>3.2881852865839179E-3</v>
      </c>
      <c r="AY72">
        <v>3.2881852865839179E-3</v>
      </c>
      <c r="AZ72">
        <v>3.2881852865839179E-3</v>
      </c>
      <c r="BA72">
        <v>3.2881852865839179E-3</v>
      </c>
      <c r="BB72">
        <v>3.2881852865839179E-3</v>
      </c>
      <c r="BC72">
        <v>3.2881852865839179E-3</v>
      </c>
      <c r="BD72">
        <v>3.2881852865839179E-3</v>
      </c>
      <c r="BE72">
        <v>3.2881852865839179E-3</v>
      </c>
      <c r="BF72">
        <v>3.2881852865839179E-3</v>
      </c>
      <c r="BG72">
        <v>3.2881852865839179E-3</v>
      </c>
      <c r="BH72">
        <v>3.2881852865839179E-3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1162</v>
      </c>
      <c r="B73">
        <v>951.27758806914619</v>
      </c>
      <c r="C73">
        <v>3.3928280895230063E-3</v>
      </c>
      <c r="D73">
        <v>-20</v>
      </c>
      <c r="E73">
        <v>561</v>
      </c>
      <c r="F73">
        <v>-601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3.3928280895230063E-3</v>
      </c>
      <c r="R73">
        <v>3.3928280895230063E-3</v>
      </c>
      <c r="S73">
        <v>3.3928280895230063E-3</v>
      </c>
      <c r="T73">
        <v>3.3928280895230063E-3</v>
      </c>
      <c r="U73">
        <v>3.3928280895230063E-3</v>
      </c>
      <c r="V73">
        <v>3.3928280895230063E-3</v>
      </c>
      <c r="W73">
        <v>3.3928280895230063E-3</v>
      </c>
      <c r="X73">
        <v>3.3928280895230063E-3</v>
      </c>
      <c r="Y73">
        <v>3.3928280895230063E-3</v>
      </c>
      <c r="Z73">
        <v>3.3928280895230063E-3</v>
      </c>
      <c r="AA73">
        <v>3.3928280895230063E-3</v>
      </c>
      <c r="AB73">
        <v>3.3928280895230063E-3</v>
      </c>
      <c r="AC73">
        <v>3.3928280895230063E-3</v>
      </c>
      <c r="AD73">
        <v>3.3928280895230063E-3</v>
      </c>
      <c r="AE73">
        <v>3.3928280895230063E-3</v>
      </c>
      <c r="AF73">
        <v>3.3928280895230063E-3</v>
      </c>
      <c r="AG73">
        <v>3.3928280895230063E-3</v>
      </c>
      <c r="AH73">
        <v>3.3928280895230063E-3</v>
      </c>
      <c r="AI73">
        <v>3.3928280895230063E-3</v>
      </c>
      <c r="AJ73">
        <v>3.3928280895230063E-3</v>
      </c>
      <c r="AK73">
        <v>3.3928280895230063E-3</v>
      </c>
      <c r="AL73">
        <v>3.3928280895230063E-3</v>
      </c>
      <c r="AM73">
        <v>3.3928280895230063E-3</v>
      </c>
      <c r="AN73">
        <v>3.3928280895230063E-3</v>
      </c>
      <c r="AO73">
        <v>3.3928280895230063E-3</v>
      </c>
      <c r="AP73">
        <v>3.3928280895230063E-3</v>
      </c>
      <c r="AQ73">
        <v>3.3928280895230063E-3</v>
      </c>
      <c r="AR73">
        <v>3.3928280895230063E-3</v>
      </c>
      <c r="AS73">
        <v>3.3928280895230063E-3</v>
      </c>
      <c r="AT73">
        <v>3.3928280895230063E-3</v>
      </c>
      <c r="AU73">
        <v>3.3928280895230063E-3</v>
      </c>
      <c r="AV73">
        <v>3.3928280895230063E-3</v>
      </c>
      <c r="AW73">
        <v>3.3928280895230063E-3</v>
      </c>
      <c r="AX73">
        <v>3.3928280895230063E-3</v>
      </c>
      <c r="AY73">
        <v>3.3928280895230063E-3</v>
      </c>
      <c r="AZ73">
        <v>3.3928280895230063E-3</v>
      </c>
      <c r="BA73">
        <v>3.3928280895230063E-3</v>
      </c>
      <c r="BB73">
        <v>3.3928280895230063E-3</v>
      </c>
      <c r="BC73">
        <v>3.3928280895230063E-3</v>
      </c>
      <c r="BD73">
        <v>3.3928280895230063E-3</v>
      </c>
      <c r="BE73">
        <v>3.3928280895230063E-3</v>
      </c>
      <c r="BF73">
        <v>3.3928280895230063E-3</v>
      </c>
      <c r="BG73">
        <v>3.3928280895230063E-3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1162</v>
      </c>
      <c r="B74">
        <v>952.89534076483676</v>
      </c>
      <c r="C74">
        <v>3.3985979687429944E-3</v>
      </c>
      <c r="D74">
        <v>-30</v>
      </c>
      <c r="E74">
        <v>551</v>
      </c>
      <c r="F74">
        <v>-611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3.3985979687429944E-3</v>
      </c>
      <c r="R74">
        <v>3.3985979687429944E-3</v>
      </c>
      <c r="S74">
        <v>3.3985979687429944E-3</v>
      </c>
      <c r="T74">
        <v>3.3985979687429944E-3</v>
      </c>
      <c r="U74">
        <v>3.3985979687429944E-3</v>
      </c>
      <c r="V74">
        <v>3.3985979687429944E-3</v>
      </c>
      <c r="W74">
        <v>3.3985979687429944E-3</v>
      </c>
      <c r="X74">
        <v>3.3985979687429944E-3</v>
      </c>
      <c r="Y74">
        <v>3.3985979687429944E-3</v>
      </c>
      <c r="Z74">
        <v>3.3985979687429944E-3</v>
      </c>
      <c r="AA74">
        <v>3.3985979687429944E-3</v>
      </c>
      <c r="AB74">
        <v>3.3985979687429944E-3</v>
      </c>
      <c r="AC74">
        <v>3.3985979687429944E-3</v>
      </c>
      <c r="AD74">
        <v>3.3985979687429944E-3</v>
      </c>
      <c r="AE74">
        <v>3.3985979687429944E-3</v>
      </c>
      <c r="AF74">
        <v>3.3985979687429944E-3</v>
      </c>
      <c r="AG74">
        <v>3.3985979687429944E-3</v>
      </c>
      <c r="AH74">
        <v>3.3985979687429944E-3</v>
      </c>
      <c r="AI74">
        <v>3.3985979687429944E-3</v>
      </c>
      <c r="AJ74">
        <v>3.3985979687429944E-3</v>
      </c>
      <c r="AK74">
        <v>3.3985979687429944E-3</v>
      </c>
      <c r="AL74">
        <v>3.3985979687429944E-3</v>
      </c>
      <c r="AM74">
        <v>3.3985979687429944E-3</v>
      </c>
      <c r="AN74">
        <v>3.3985979687429944E-3</v>
      </c>
      <c r="AO74">
        <v>3.3985979687429944E-3</v>
      </c>
      <c r="AP74">
        <v>3.3985979687429944E-3</v>
      </c>
      <c r="AQ74">
        <v>3.3985979687429944E-3</v>
      </c>
      <c r="AR74">
        <v>3.3985979687429944E-3</v>
      </c>
      <c r="AS74">
        <v>3.3985979687429944E-3</v>
      </c>
      <c r="AT74">
        <v>3.3985979687429944E-3</v>
      </c>
      <c r="AU74">
        <v>3.3985979687429944E-3</v>
      </c>
      <c r="AV74">
        <v>3.3985979687429944E-3</v>
      </c>
      <c r="AW74">
        <v>3.3985979687429944E-3</v>
      </c>
      <c r="AX74">
        <v>3.3985979687429944E-3</v>
      </c>
      <c r="AY74">
        <v>3.3985979687429944E-3</v>
      </c>
      <c r="AZ74">
        <v>3.3985979687429944E-3</v>
      </c>
      <c r="BA74">
        <v>3.3985979687429944E-3</v>
      </c>
      <c r="BB74">
        <v>3.3985979687429944E-3</v>
      </c>
      <c r="BC74">
        <v>3.3985979687429944E-3</v>
      </c>
      <c r="BD74">
        <v>3.3985979687429944E-3</v>
      </c>
      <c r="BE74">
        <v>3.3985979687429944E-3</v>
      </c>
      <c r="BF74">
        <v>3.3985979687429944E-3</v>
      </c>
      <c r="BG74">
        <v>3.3985979687429944E-3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1162</v>
      </c>
      <c r="B75">
        <v>807.83065247895797</v>
      </c>
      <c r="C75">
        <v>2.8812100313132592E-3</v>
      </c>
      <c r="D75">
        <v>-40</v>
      </c>
      <c r="E75">
        <v>541</v>
      </c>
      <c r="F75">
        <v>-621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2.8812100313132592E-3</v>
      </c>
      <c r="Q75">
        <v>2.8812100313132592E-3</v>
      </c>
      <c r="R75">
        <v>2.8812100313132592E-3</v>
      </c>
      <c r="S75">
        <v>2.8812100313132592E-3</v>
      </c>
      <c r="T75">
        <v>2.8812100313132592E-3</v>
      </c>
      <c r="U75">
        <v>2.8812100313132592E-3</v>
      </c>
      <c r="V75">
        <v>2.8812100313132592E-3</v>
      </c>
      <c r="W75">
        <v>2.8812100313132592E-3</v>
      </c>
      <c r="X75">
        <v>2.8812100313132592E-3</v>
      </c>
      <c r="Y75">
        <v>2.8812100313132592E-3</v>
      </c>
      <c r="Z75">
        <v>2.8812100313132592E-3</v>
      </c>
      <c r="AA75">
        <v>2.8812100313132592E-3</v>
      </c>
      <c r="AB75">
        <v>2.8812100313132592E-3</v>
      </c>
      <c r="AC75">
        <v>2.8812100313132592E-3</v>
      </c>
      <c r="AD75">
        <v>2.8812100313132592E-3</v>
      </c>
      <c r="AE75">
        <v>2.8812100313132592E-3</v>
      </c>
      <c r="AF75">
        <v>2.8812100313132592E-3</v>
      </c>
      <c r="AG75">
        <v>2.8812100313132592E-3</v>
      </c>
      <c r="AH75">
        <v>2.8812100313132592E-3</v>
      </c>
      <c r="AI75">
        <v>2.8812100313132592E-3</v>
      </c>
      <c r="AJ75">
        <v>2.8812100313132592E-3</v>
      </c>
      <c r="AK75">
        <v>2.8812100313132592E-3</v>
      </c>
      <c r="AL75">
        <v>2.8812100313132592E-3</v>
      </c>
      <c r="AM75">
        <v>2.8812100313132592E-3</v>
      </c>
      <c r="AN75">
        <v>2.8812100313132592E-3</v>
      </c>
      <c r="AO75">
        <v>2.8812100313132592E-3</v>
      </c>
      <c r="AP75">
        <v>2.8812100313132592E-3</v>
      </c>
      <c r="AQ75">
        <v>2.8812100313132592E-3</v>
      </c>
      <c r="AR75">
        <v>2.8812100313132592E-3</v>
      </c>
      <c r="AS75">
        <v>2.8812100313132592E-3</v>
      </c>
      <c r="AT75">
        <v>2.8812100313132592E-3</v>
      </c>
      <c r="AU75">
        <v>2.8812100313132592E-3</v>
      </c>
      <c r="AV75">
        <v>2.8812100313132592E-3</v>
      </c>
      <c r="AW75">
        <v>2.8812100313132592E-3</v>
      </c>
      <c r="AX75">
        <v>2.8812100313132592E-3</v>
      </c>
      <c r="AY75">
        <v>2.8812100313132592E-3</v>
      </c>
      <c r="AZ75">
        <v>2.8812100313132592E-3</v>
      </c>
      <c r="BA75">
        <v>2.8812100313132592E-3</v>
      </c>
      <c r="BB75">
        <v>2.8812100313132592E-3</v>
      </c>
      <c r="BC75">
        <v>2.8812100313132592E-3</v>
      </c>
      <c r="BD75">
        <v>2.8812100313132592E-3</v>
      </c>
      <c r="BE75">
        <v>2.8812100313132592E-3</v>
      </c>
      <c r="BF75">
        <v>2.8812100313132592E-3</v>
      </c>
      <c r="BG75">
        <v>2.8812100313132592E-3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1162</v>
      </c>
      <c r="B76">
        <v>928.70761039762294</v>
      </c>
      <c r="C76">
        <v>3.3123299729014622E-3</v>
      </c>
      <c r="D76">
        <v>-30</v>
      </c>
      <c r="E76">
        <v>551</v>
      </c>
      <c r="F76">
        <v>-611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3.3123299729014622E-3</v>
      </c>
      <c r="R76">
        <v>3.3123299729014622E-3</v>
      </c>
      <c r="S76">
        <v>3.3123299729014622E-3</v>
      </c>
      <c r="T76">
        <v>3.3123299729014622E-3</v>
      </c>
      <c r="U76">
        <v>3.3123299729014622E-3</v>
      </c>
      <c r="V76">
        <v>3.3123299729014622E-3</v>
      </c>
      <c r="W76">
        <v>3.3123299729014622E-3</v>
      </c>
      <c r="X76">
        <v>3.3123299729014622E-3</v>
      </c>
      <c r="Y76">
        <v>3.3123299729014622E-3</v>
      </c>
      <c r="Z76">
        <v>3.3123299729014622E-3</v>
      </c>
      <c r="AA76">
        <v>3.3123299729014622E-3</v>
      </c>
      <c r="AB76">
        <v>3.3123299729014622E-3</v>
      </c>
      <c r="AC76">
        <v>3.3123299729014622E-3</v>
      </c>
      <c r="AD76">
        <v>3.3123299729014622E-3</v>
      </c>
      <c r="AE76">
        <v>3.3123299729014622E-3</v>
      </c>
      <c r="AF76">
        <v>3.3123299729014622E-3</v>
      </c>
      <c r="AG76">
        <v>3.3123299729014622E-3</v>
      </c>
      <c r="AH76">
        <v>3.3123299729014622E-3</v>
      </c>
      <c r="AI76">
        <v>3.3123299729014622E-3</v>
      </c>
      <c r="AJ76">
        <v>3.3123299729014622E-3</v>
      </c>
      <c r="AK76">
        <v>3.3123299729014622E-3</v>
      </c>
      <c r="AL76">
        <v>3.3123299729014622E-3</v>
      </c>
      <c r="AM76">
        <v>3.3123299729014622E-3</v>
      </c>
      <c r="AN76">
        <v>3.3123299729014622E-3</v>
      </c>
      <c r="AO76">
        <v>3.3123299729014622E-3</v>
      </c>
      <c r="AP76">
        <v>3.3123299729014622E-3</v>
      </c>
      <c r="AQ76">
        <v>3.3123299729014622E-3</v>
      </c>
      <c r="AR76">
        <v>3.3123299729014622E-3</v>
      </c>
      <c r="AS76">
        <v>3.3123299729014622E-3</v>
      </c>
      <c r="AT76">
        <v>3.3123299729014622E-3</v>
      </c>
      <c r="AU76">
        <v>3.3123299729014622E-3</v>
      </c>
      <c r="AV76">
        <v>3.3123299729014622E-3</v>
      </c>
      <c r="AW76">
        <v>3.3123299729014622E-3</v>
      </c>
      <c r="AX76">
        <v>3.3123299729014622E-3</v>
      </c>
      <c r="AY76">
        <v>3.3123299729014622E-3</v>
      </c>
      <c r="AZ76">
        <v>3.3123299729014622E-3</v>
      </c>
      <c r="BA76">
        <v>3.3123299729014622E-3</v>
      </c>
      <c r="BB76">
        <v>3.3123299729014622E-3</v>
      </c>
      <c r="BC76">
        <v>3.3123299729014622E-3</v>
      </c>
      <c r="BD76">
        <v>3.3123299729014622E-3</v>
      </c>
      <c r="BE76">
        <v>3.3123299729014622E-3</v>
      </c>
      <c r="BF76">
        <v>3.3123299729014622E-3</v>
      </c>
      <c r="BG76">
        <v>3.3123299729014622E-3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1162</v>
      </c>
      <c r="B77">
        <v>921.00800575750691</v>
      </c>
      <c r="C77">
        <v>3.2848685513050266E-3</v>
      </c>
      <c r="D77">
        <v>-20</v>
      </c>
      <c r="E77">
        <v>561</v>
      </c>
      <c r="F77">
        <v>-601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3.2848685513050266E-3</v>
      </c>
      <c r="R77">
        <v>3.2848685513050266E-3</v>
      </c>
      <c r="S77">
        <v>3.2848685513050266E-3</v>
      </c>
      <c r="T77">
        <v>3.2848685513050266E-3</v>
      </c>
      <c r="U77">
        <v>3.2848685513050266E-3</v>
      </c>
      <c r="V77">
        <v>3.2848685513050266E-3</v>
      </c>
      <c r="W77">
        <v>3.2848685513050266E-3</v>
      </c>
      <c r="X77">
        <v>3.2848685513050266E-3</v>
      </c>
      <c r="Y77">
        <v>3.2848685513050266E-3</v>
      </c>
      <c r="Z77">
        <v>3.2848685513050266E-3</v>
      </c>
      <c r="AA77">
        <v>3.2848685513050266E-3</v>
      </c>
      <c r="AB77">
        <v>3.2848685513050266E-3</v>
      </c>
      <c r="AC77">
        <v>3.2848685513050266E-3</v>
      </c>
      <c r="AD77">
        <v>3.2848685513050266E-3</v>
      </c>
      <c r="AE77">
        <v>3.2848685513050266E-3</v>
      </c>
      <c r="AF77">
        <v>3.2848685513050266E-3</v>
      </c>
      <c r="AG77">
        <v>3.2848685513050266E-3</v>
      </c>
      <c r="AH77">
        <v>3.2848685513050266E-3</v>
      </c>
      <c r="AI77">
        <v>3.2848685513050266E-3</v>
      </c>
      <c r="AJ77">
        <v>3.2848685513050266E-3</v>
      </c>
      <c r="AK77">
        <v>3.2848685513050266E-3</v>
      </c>
      <c r="AL77">
        <v>3.2848685513050266E-3</v>
      </c>
      <c r="AM77">
        <v>3.2848685513050266E-3</v>
      </c>
      <c r="AN77">
        <v>3.2848685513050266E-3</v>
      </c>
      <c r="AO77">
        <v>3.2848685513050266E-3</v>
      </c>
      <c r="AP77">
        <v>3.2848685513050266E-3</v>
      </c>
      <c r="AQ77">
        <v>3.2848685513050266E-3</v>
      </c>
      <c r="AR77">
        <v>3.2848685513050266E-3</v>
      </c>
      <c r="AS77">
        <v>3.2848685513050266E-3</v>
      </c>
      <c r="AT77">
        <v>3.2848685513050266E-3</v>
      </c>
      <c r="AU77">
        <v>3.2848685513050266E-3</v>
      </c>
      <c r="AV77">
        <v>3.2848685513050266E-3</v>
      </c>
      <c r="AW77">
        <v>3.2848685513050266E-3</v>
      </c>
      <c r="AX77">
        <v>3.2848685513050266E-3</v>
      </c>
      <c r="AY77">
        <v>3.2848685513050266E-3</v>
      </c>
      <c r="AZ77">
        <v>3.2848685513050266E-3</v>
      </c>
      <c r="BA77">
        <v>3.2848685513050266E-3</v>
      </c>
      <c r="BB77">
        <v>3.2848685513050266E-3</v>
      </c>
      <c r="BC77">
        <v>3.2848685513050266E-3</v>
      </c>
      <c r="BD77">
        <v>3.2848685513050266E-3</v>
      </c>
      <c r="BE77">
        <v>3.2848685513050266E-3</v>
      </c>
      <c r="BF77">
        <v>3.2848685513050266E-3</v>
      </c>
      <c r="BG77">
        <v>3.2848685513050266E-3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1162</v>
      </c>
      <c r="B78">
        <v>792.91196199585681</v>
      </c>
      <c r="C78">
        <v>2.8280010071915999E-3</v>
      </c>
      <c r="D78">
        <v>-10</v>
      </c>
      <c r="E78">
        <v>571</v>
      </c>
      <c r="F78">
        <v>-591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2.8280010071915999E-3</v>
      </c>
      <c r="R78">
        <v>2.8280010071915999E-3</v>
      </c>
      <c r="S78">
        <v>2.8280010071915999E-3</v>
      </c>
      <c r="T78">
        <v>2.8280010071915999E-3</v>
      </c>
      <c r="U78">
        <v>2.8280010071915999E-3</v>
      </c>
      <c r="V78">
        <v>2.8280010071915999E-3</v>
      </c>
      <c r="W78">
        <v>2.8280010071915999E-3</v>
      </c>
      <c r="X78">
        <v>2.8280010071915999E-3</v>
      </c>
      <c r="Y78">
        <v>2.8280010071915999E-3</v>
      </c>
      <c r="Z78">
        <v>2.8280010071915999E-3</v>
      </c>
      <c r="AA78">
        <v>2.8280010071915999E-3</v>
      </c>
      <c r="AB78">
        <v>2.8280010071915999E-3</v>
      </c>
      <c r="AC78">
        <v>2.8280010071915999E-3</v>
      </c>
      <c r="AD78">
        <v>2.8280010071915999E-3</v>
      </c>
      <c r="AE78">
        <v>2.8280010071915999E-3</v>
      </c>
      <c r="AF78">
        <v>2.8280010071915999E-3</v>
      </c>
      <c r="AG78">
        <v>2.8280010071915999E-3</v>
      </c>
      <c r="AH78">
        <v>2.8280010071915999E-3</v>
      </c>
      <c r="AI78">
        <v>2.8280010071915999E-3</v>
      </c>
      <c r="AJ78">
        <v>2.8280010071915999E-3</v>
      </c>
      <c r="AK78">
        <v>2.8280010071915999E-3</v>
      </c>
      <c r="AL78">
        <v>2.8280010071915999E-3</v>
      </c>
      <c r="AM78">
        <v>2.8280010071915999E-3</v>
      </c>
      <c r="AN78">
        <v>2.8280010071915999E-3</v>
      </c>
      <c r="AO78">
        <v>2.8280010071915999E-3</v>
      </c>
      <c r="AP78">
        <v>2.8280010071915999E-3</v>
      </c>
      <c r="AQ78">
        <v>2.8280010071915999E-3</v>
      </c>
      <c r="AR78">
        <v>2.8280010071915999E-3</v>
      </c>
      <c r="AS78">
        <v>2.8280010071915999E-3</v>
      </c>
      <c r="AT78">
        <v>2.8280010071915999E-3</v>
      </c>
      <c r="AU78">
        <v>2.8280010071915999E-3</v>
      </c>
      <c r="AV78">
        <v>2.8280010071915999E-3</v>
      </c>
      <c r="AW78">
        <v>2.8280010071915999E-3</v>
      </c>
      <c r="AX78">
        <v>2.8280010071915999E-3</v>
      </c>
      <c r="AY78">
        <v>2.8280010071915999E-3</v>
      </c>
      <c r="AZ78">
        <v>2.8280010071915999E-3</v>
      </c>
      <c r="BA78">
        <v>2.8280010071915999E-3</v>
      </c>
      <c r="BB78">
        <v>2.8280010071915999E-3</v>
      </c>
      <c r="BC78">
        <v>2.8280010071915999E-3</v>
      </c>
      <c r="BD78">
        <v>2.8280010071915999E-3</v>
      </c>
      <c r="BE78">
        <v>2.8280010071915999E-3</v>
      </c>
      <c r="BF78">
        <v>2.8280010071915999E-3</v>
      </c>
      <c r="BG78">
        <v>2.8280010071915999E-3</v>
      </c>
      <c r="BH78">
        <v>2.8280010071915999E-3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1162</v>
      </c>
      <c r="B79">
        <v>809.5525490985525</v>
      </c>
      <c r="C79">
        <v>2.8873513504103204E-3</v>
      </c>
      <c r="D79">
        <v>0</v>
      </c>
      <c r="E79">
        <v>581</v>
      </c>
      <c r="F79">
        <v>-581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2.8873513504103204E-3</v>
      </c>
      <c r="S79">
        <v>2.8873513504103204E-3</v>
      </c>
      <c r="T79">
        <v>2.8873513504103204E-3</v>
      </c>
      <c r="U79">
        <v>2.8873513504103204E-3</v>
      </c>
      <c r="V79">
        <v>2.8873513504103204E-3</v>
      </c>
      <c r="W79">
        <v>2.8873513504103204E-3</v>
      </c>
      <c r="X79">
        <v>2.8873513504103204E-3</v>
      </c>
      <c r="Y79">
        <v>2.8873513504103204E-3</v>
      </c>
      <c r="Z79">
        <v>2.8873513504103204E-3</v>
      </c>
      <c r="AA79">
        <v>2.8873513504103204E-3</v>
      </c>
      <c r="AB79">
        <v>2.8873513504103204E-3</v>
      </c>
      <c r="AC79">
        <v>2.8873513504103204E-3</v>
      </c>
      <c r="AD79">
        <v>2.8873513504103204E-3</v>
      </c>
      <c r="AE79">
        <v>2.8873513504103204E-3</v>
      </c>
      <c r="AF79">
        <v>2.8873513504103204E-3</v>
      </c>
      <c r="AG79">
        <v>2.8873513504103204E-3</v>
      </c>
      <c r="AH79">
        <v>2.8873513504103204E-3</v>
      </c>
      <c r="AI79">
        <v>2.8873513504103204E-3</v>
      </c>
      <c r="AJ79">
        <v>2.8873513504103204E-3</v>
      </c>
      <c r="AK79">
        <v>2.8873513504103204E-3</v>
      </c>
      <c r="AL79">
        <v>2.8873513504103204E-3</v>
      </c>
      <c r="AM79">
        <v>2.8873513504103204E-3</v>
      </c>
      <c r="AN79">
        <v>2.8873513504103204E-3</v>
      </c>
      <c r="AO79">
        <v>2.8873513504103204E-3</v>
      </c>
      <c r="AP79">
        <v>2.8873513504103204E-3</v>
      </c>
      <c r="AQ79">
        <v>2.8873513504103204E-3</v>
      </c>
      <c r="AR79">
        <v>2.8873513504103204E-3</v>
      </c>
      <c r="AS79">
        <v>2.8873513504103204E-3</v>
      </c>
      <c r="AT79">
        <v>2.8873513504103204E-3</v>
      </c>
      <c r="AU79">
        <v>2.8873513504103204E-3</v>
      </c>
      <c r="AV79">
        <v>2.8873513504103204E-3</v>
      </c>
      <c r="AW79">
        <v>2.8873513504103204E-3</v>
      </c>
      <c r="AX79">
        <v>2.8873513504103204E-3</v>
      </c>
      <c r="AY79">
        <v>2.8873513504103204E-3</v>
      </c>
      <c r="AZ79">
        <v>2.8873513504103204E-3</v>
      </c>
      <c r="BA79">
        <v>2.8873513504103204E-3</v>
      </c>
      <c r="BB79">
        <v>2.8873513504103204E-3</v>
      </c>
      <c r="BC79">
        <v>2.8873513504103204E-3</v>
      </c>
      <c r="BD79">
        <v>2.8873513504103204E-3</v>
      </c>
      <c r="BE79">
        <v>2.8873513504103204E-3</v>
      </c>
      <c r="BF79">
        <v>2.8873513504103204E-3</v>
      </c>
      <c r="BG79">
        <v>2.8873513504103204E-3</v>
      </c>
      <c r="BH79">
        <v>2.8873513504103204E-3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1162</v>
      </c>
      <c r="B80">
        <v>825.08870793882761</v>
      </c>
      <c r="C80">
        <v>2.9427626381119129E-3</v>
      </c>
      <c r="D80">
        <v>10</v>
      </c>
      <c r="E80">
        <v>591</v>
      </c>
      <c r="F80">
        <v>-571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2.9427626381119129E-3</v>
      </c>
      <c r="S80">
        <v>2.9427626381119129E-3</v>
      </c>
      <c r="T80">
        <v>2.9427626381119129E-3</v>
      </c>
      <c r="U80">
        <v>2.9427626381119129E-3</v>
      </c>
      <c r="V80">
        <v>2.9427626381119129E-3</v>
      </c>
      <c r="W80">
        <v>2.9427626381119129E-3</v>
      </c>
      <c r="X80">
        <v>2.9427626381119129E-3</v>
      </c>
      <c r="Y80">
        <v>2.9427626381119129E-3</v>
      </c>
      <c r="Z80">
        <v>2.9427626381119129E-3</v>
      </c>
      <c r="AA80">
        <v>2.9427626381119129E-3</v>
      </c>
      <c r="AB80">
        <v>2.9427626381119129E-3</v>
      </c>
      <c r="AC80">
        <v>2.9427626381119129E-3</v>
      </c>
      <c r="AD80">
        <v>2.9427626381119129E-3</v>
      </c>
      <c r="AE80">
        <v>2.9427626381119129E-3</v>
      </c>
      <c r="AF80">
        <v>2.9427626381119129E-3</v>
      </c>
      <c r="AG80">
        <v>2.9427626381119129E-3</v>
      </c>
      <c r="AH80">
        <v>2.9427626381119129E-3</v>
      </c>
      <c r="AI80">
        <v>2.9427626381119129E-3</v>
      </c>
      <c r="AJ80">
        <v>2.9427626381119129E-3</v>
      </c>
      <c r="AK80">
        <v>2.9427626381119129E-3</v>
      </c>
      <c r="AL80">
        <v>2.9427626381119129E-3</v>
      </c>
      <c r="AM80">
        <v>2.9427626381119129E-3</v>
      </c>
      <c r="AN80">
        <v>2.9427626381119129E-3</v>
      </c>
      <c r="AO80">
        <v>2.9427626381119129E-3</v>
      </c>
      <c r="AP80">
        <v>2.9427626381119129E-3</v>
      </c>
      <c r="AQ80">
        <v>2.9427626381119129E-3</v>
      </c>
      <c r="AR80">
        <v>2.9427626381119129E-3</v>
      </c>
      <c r="AS80">
        <v>2.9427626381119129E-3</v>
      </c>
      <c r="AT80">
        <v>2.9427626381119129E-3</v>
      </c>
      <c r="AU80">
        <v>2.9427626381119129E-3</v>
      </c>
      <c r="AV80">
        <v>2.9427626381119129E-3</v>
      </c>
      <c r="AW80">
        <v>2.9427626381119129E-3</v>
      </c>
      <c r="AX80">
        <v>2.9427626381119129E-3</v>
      </c>
      <c r="AY80">
        <v>2.9427626381119129E-3</v>
      </c>
      <c r="AZ80">
        <v>2.9427626381119129E-3</v>
      </c>
      <c r="BA80">
        <v>2.9427626381119129E-3</v>
      </c>
      <c r="BB80">
        <v>2.9427626381119129E-3</v>
      </c>
      <c r="BC80">
        <v>2.9427626381119129E-3</v>
      </c>
      <c r="BD80">
        <v>2.9427626381119129E-3</v>
      </c>
      <c r="BE80">
        <v>2.9427626381119129E-3</v>
      </c>
      <c r="BF80">
        <v>2.9427626381119129E-3</v>
      </c>
      <c r="BG80">
        <v>2.9427626381119129E-3</v>
      </c>
      <c r="BH80">
        <v>2.9427626381119129E-3</v>
      </c>
      <c r="BI80">
        <v>2.9427626381119129E-3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1162</v>
      </c>
      <c r="B81">
        <v>916.61093139254137</v>
      </c>
      <c r="C81">
        <v>3.2691859392007536E-3</v>
      </c>
      <c r="D81">
        <v>20</v>
      </c>
      <c r="E81">
        <v>601</v>
      </c>
      <c r="F81">
        <v>-561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3.2691859392007536E-3</v>
      </c>
      <c r="T81">
        <v>3.2691859392007536E-3</v>
      </c>
      <c r="U81">
        <v>3.2691859392007536E-3</v>
      </c>
      <c r="V81">
        <v>3.2691859392007536E-3</v>
      </c>
      <c r="W81">
        <v>3.2691859392007536E-3</v>
      </c>
      <c r="X81">
        <v>3.2691859392007536E-3</v>
      </c>
      <c r="Y81">
        <v>3.2691859392007536E-3</v>
      </c>
      <c r="Z81">
        <v>3.2691859392007536E-3</v>
      </c>
      <c r="AA81">
        <v>3.2691859392007536E-3</v>
      </c>
      <c r="AB81">
        <v>3.2691859392007536E-3</v>
      </c>
      <c r="AC81">
        <v>3.2691859392007536E-3</v>
      </c>
      <c r="AD81">
        <v>3.2691859392007536E-3</v>
      </c>
      <c r="AE81">
        <v>3.2691859392007536E-3</v>
      </c>
      <c r="AF81">
        <v>3.2691859392007536E-3</v>
      </c>
      <c r="AG81">
        <v>3.2691859392007536E-3</v>
      </c>
      <c r="AH81">
        <v>3.2691859392007536E-3</v>
      </c>
      <c r="AI81">
        <v>3.2691859392007536E-3</v>
      </c>
      <c r="AJ81">
        <v>3.2691859392007536E-3</v>
      </c>
      <c r="AK81">
        <v>3.2691859392007536E-3</v>
      </c>
      <c r="AL81">
        <v>3.2691859392007536E-3</v>
      </c>
      <c r="AM81">
        <v>3.2691859392007536E-3</v>
      </c>
      <c r="AN81">
        <v>3.2691859392007536E-3</v>
      </c>
      <c r="AO81">
        <v>3.2691859392007536E-3</v>
      </c>
      <c r="AP81">
        <v>3.2691859392007536E-3</v>
      </c>
      <c r="AQ81">
        <v>3.2691859392007536E-3</v>
      </c>
      <c r="AR81">
        <v>3.2691859392007536E-3</v>
      </c>
      <c r="AS81">
        <v>3.2691859392007536E-3</v>
      </c>
      <c r="AT81">
        <v>3.2691859392007536E-3</v>
      </c>
      <c r="AU81">
        <v>3.2691859392007536E-3</v>
      </c>
      <c r="AV81">
        <v>3.2691859392007536E-3</v>
      </c>
      <c r="AW81">
        <v>3.2691859392007536E-3</v>
      </c>
      <c r="AX81">
        <v>3.2691859392007536E-3</v>
      </c>
      <c r="AY81">
        <v>3.2691859392007536E-3</v>
      </c>
      <c r="AZ81">
        <v>3.2691859392007536E-3</v>
      </c>
      <c r="BA81">
        <v>3.2691859392007536E-3</v>
      </c>
      <c r="BB81">
        <v>3.2691859392007536E-3</v>
      </c>
      <c r="BC81">
        <v>3.2691859392007536E-3</v>
      </c>
      <c r="BD81">
        <v>3.2691859392007536E-3</v>
      </c>
      <c r="BE81">
        <v>3.2691859392007536E-3</v>
      </c>
      <c r="BF81">
        <v>3.2691859392007536E-3</v>
      </c>
      <c r="BG81">
        <v>3.2691859392007536E-3</v>
      </c>
      <c r="BH81">
        <v>3.2691859392007536E-3</v>
      </c>
      <c r="BI81">
        <v>3.2691859392007536E-3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1162</v>
      </c>
      <c r="B82">
        <v>915.78188709717165</v>
      </c>
      <c r="C82">
        <v>3.2662290685585068E-3</v>
      </c>
      <c r="D82">
        <v>30</v>
      </c>
      <c r="E82">
        <v>611</v>
      </c>
      <c r="F82">
        <v>-551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3.2662290685585068E-3</v>
      </c>
      <c r="T82">
        <v>3.2662290685585068E-3</v>
      </c>
      <c r="U82">
        <v>3.2662290685585068E-3</v>
      </c>
      <c r="V82">
        <v>3.2662290685585068E-3</v>
      </c>
      <c r="W82">
        <v>3.2662290685585068E-3</v>
      </c>
      <c r="X82">
        <v>3.2662290685585068E-3</v>
      </c>
      <c r="Y82">
        <v>3.2662290685585068E-3</v>
      </c>
      <c r="Z82">
        <v>3.2662290685585068E-3</v>
      </c>
      <c r="AA82">
        <v>3.2662290685585068E-3</v>
      </c>
      <c r="AB82">
        <v>3.2662290685585068E-3</v>
      </c>
      <c r="AC82">
        <v>3.2662290685585068E-3</v>
      </c>
      <c r="AD82">
        <v>3.2662290685585068E-3</v>
      </c>
      <c r="AE82">
        <v>3.2662290685585068E-3</v>
      </c>
      <c r="AF82">
        <v>3.2662290685585068E-3</v>
      </c>
      <c r="AG82">
        <v>3.2662290685585068E-3</v>
      </c>
      <c r="AH82">
        <v>3.2662290685585068E-3</v>
      </c>
      <c r="AI82">
        <v>3.2662290685585068E-3</v>
      </c>
      <c r="AJ82">
        <v>3.2662290685585068E-3</v>
      </c>
      <c r="AK82">
        <v>3.2662290685585068E-3</v>
      </c>
      <c r="AL82">
        <v>3.2662290685585068E-3</v>
      </c>
      <c r="AM82">
        <v>3.2662290685585068E-3</v>
      </c>
      <c r="AN82">
        <v>3.2662290685585068E-3</v>
      </c>
      <c r="AO82">
        <v>3.2662290685585068E-3</v>
      </c>
      <c r="AP82">
        <v>3.2662290685585068E-3</v>
      </c>
      <c r="AQ82">
        <v>3.2662290685585068E-3</v>
      </c>
      <c r="AR82">
        <v>3.2662290685585068E-3</v>
      </c>
      <c r="AS82">
        <v>3.2662290685585068E-3</v>
      </c>
      <c r="AT82">
        <v>3.2662290685585068E-3</v>
      </c>
      <c r="AU82">
        <v>3.2662290685585068E-3</v>
      </c>
      <c r="AV82">
        <v>3.2662290685585068E-3</v>
      </c>
      <c r="AW82">
        <v>3.2662290685585068E-3</v>
      </c>
      <c r="AX82">
        <v>3.2662290685585068E-3</v>
      </c>
      <c r="AY82">
        <v>3.2662290685585068E-3</v>
      </c>
      <c r="AZ82">
        <v>3.2662290685585068E-3</v>
      </c>
      <c r="BA82">
        <v>3.2662290685585068E-3</v>
      </c>
      <c r="BB82">
        <v>3.2662290685585068E-3</v>
      </c>
      <c r="BC82">
        <v>3.2662290685585068E-3</v>
      </c>
      <c r="BD82">
        <v>3.2662290685585068E-3</v>
      </c>
      <c r="BE82">
        <v>3.2662290685585068E-3</v>
      </c>
      <c r="BF82">
        <v>3.2662290685585068E-3</v>
      </c>
      <c r="BG82">
        <v>3.2662290685585068E-3</v>
      </c>
      <c r="BH82">
        <v>3.2662290685585068E-3</v>
      </c>
      <c r="BI82">
        <v>3.2662290685585068E-3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1162</v>
      </c>
      <c r="B83">
        <v>939.36590282254474</v>
      </c>
      <c r="C83">
        <v>3.3503438548420895E-3</v>
      </c>
      <c r="D83">
        <v>40</v>
      </c>
      <c r="E83">
        <v>621</v>
      </c>
      <c r="F83">
        <v>-541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3.3503438548420895E-3</v>
      </c>
      <c r="T83">
        <v>3.3503438548420895E-3</v>
      </c>
      <c r="U83">
        <v>3.3503438548420895E-3</v>
      </c>
      <c r="V83">
        <v>3.3503438548420895E-3</v>
      </c>
      <c r="W83">
        <v>3.3503438548420895E-3</v>
      </c>
      <c r="X83">
        <v>3.3503438548420895E-3</v>
      </c>
      <c r="Y83">
        <v>3.3503438548420895E-3</v>
      </c>
      <c r="Z83">
        <v>3.3503438548420895E-3</v>
      </c>
      <c r="AA83">
        <v>3.3503438548420895E-3</v>
      </c>
      <c r="AB83">
        <v>3.3503438548420895E-3</v>
      </c>
      <c r="AC83">
        <v>3.3503438548420895E-3</v>
      </c>
      <c r="AD83">
        <v>3.3503438548420895E-3</v>
      </c>
      <c r="AE83">
        <v>3.3503438548420895E-3</v>
      </c>
      <c r="AF83">
        <v>3.3503438548420895E-3</v>
      </c>
      <c r="AG83">
        <v>3.3503438548420895E-3</v>
      </c>
      <c r="AH83">
        <v>3.3503438548420895E-3</v>
      </c>
      <c r="AI83">
        <v>3.3503438548420895E-3</v>
      </c>
      <c r="AJ83">
        <v>3.3503438548420895E-3</v>
      </c>
      <c r="AK83">
        <v>3.3503438548420895E-3</v>
      </c>
      <c r="AL83">
        <v>3.3503438548420895E-3</v>
      </c>
      <c r="AM83">
        <v>3.3503438548420895E-3</v>
      </c>
      <c r="AN83">
        <v>3.3503438548420895E-3</v>
      </c>
      <c r="AO83">
        <v>3.3503438548420895E-3</v>
      </c>
      <c r="AP83">
        <v>3.3503438548420895E-3</v>
      </c>
      <c r="AQ83">
        <v>3.3503438548420895E-3</v>
      </c>
      <c r="AR83">
        <v>3.3503438548420895E-3</v>
      </c>
      <c r="AS83">
        <v>3.3503438548420895E-3</v>
      </c>
      <c r="AT83">
        <v>3.3503438548420895E-3</v>
      </c>
      <c r="AU83">
        <v>3.3503438548420895E-3</v>
      </c>
      <c r="AV83">
        <v>3.3503438548420895E-3</v>
      </c>
      <c r="AW83">
        <v>3.3503438548420895E-3</v>
      </c>
      <c r="AX83">
        <v>3.3503438548420895E-3</v>
      </c>
      <c r="AY83">
        <v>3.3503438548420895E-3</v>
      </c>
      <c r="AZ83">
        <v>3.3503438548420895E-3</v>
      </c>
      <c r="BA83">
        <v>3.3503438548420895E-3</v>
      </c>
      <c r="BB83">
        <v>3.3503438548420895E-3</v>
      </c>
      <c r="BC83">
        <v>3.3503438548420895E-3</v>
      </c>
      <c r="BD83">
        <v>3.3503438548420895E-3</v>
      </c>
      <c r="BE83">
        <v>3.3503438548420895E-3</v>
      </c>
      <c r="BF83">
        <v>3.3503438548420895E-3</v>
      </c>
      <c r="BG83">
        <v>3.3503438548420895E-3</v>
      </c>
      <c r="BH83">
        <v>3.3503438548420895E-3</v>
      </c>
      <c r="BI83">
        <v>3.3503438548420895E-3</v>
      </c>
      <c r="BJ83">
        <v>3.3503438548420895E-3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1162</v>
      </c>
      <c r="B84">
        <v>923.83868438379272</v>
      </c>
      <c r="C84">
        <v>3.2949644539901394E-3</v>
      </c>
      <c r="D84">
        <v>30</v>
      </c>
      <c r="E84">
        <v>611</v>
      </c>
      <c r="F84">
        <v>-551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3.2949644539901394E-3</v>
      </c>
      <c r="T84">
        <v>3.2949644539901394E-3</v>
      </c>
      <c r="U84">
        <v>3.2949644539901394E-3</v>
      </c>
      <c r="V84">
        <v>3.2949644539901394E-3</v>
      </c>
      <c r="W84">
        <v>3.2949644539901394E-3</v>
      </c>
      <c r="X84">
        <v>3.2949644539901394E-3</v>
      </c>
      <c r="Y84">
        <v>3.2949644539901394E-3</v>
      </c>
      <c r="Z84">
        <v>3.2949644539901394E-3</v>
      </c>
      <c r="AA84">
        <v>3.2949644539901394E-3</v>
      </c>
      <c r="AB84">
        <v>3.2949644539901394E-3</v>
      </c>
      <c r="AC84">
        <v>3.2949644539901394E-3</v>
      </c>
      <c r="AD84">
        <v>3.2949644539901394E-3</v>
      </c>
      <c r="AE84">
        <v>3.2949644539901394E-3</v>
      </c>
      <c r="AF84">
        <v>3.2949644539901394E-3</v>
      </c>
      <c r="AG84">
        <v>3.2949644539901394E-3</v>
      </c>
      <c r="AH84">
        <v>3.2949644539901394E-3</v>
      </c>
      <c r="AI84">
        <v>3.2949644539901394E-3</v>
      </c>
      <c r="AJ84">
        <v>3.2949644539901394E-3</v>
      </c>
      <c r="AK84">
        <v>3.2949644539901394E-3</v>
      </c>
      <c r="AL84">
        <v>3.2949644539901394E-3</v>
      </c>
      <c r="AM84">
        <v>3.2949644539901394E-3</v>
      </c>
      <c r="AN84">
        <v>3.2949644539901394E-3</v>
      </c>
      <c r="AO84">
        <v>3.2949644539901394E-3</v>
      </c>
      <c r="AP84">
        <v>3.2949644539901394E-3</v>
      </c>
      <c r="AQ84">
        <v>3.2949644539901394E-3</v>
      </c>
      <c r="AR84">
        <v>3.2949644539901394E-3</v>
      </c>
      <c r="AS84">
        <v>3.2949644539901394E-3</v>
      </c>
      <c r="AT84">
        <v>3.2949644539901394E-3</v>
      </c>
      <c r="AU84">
        <v>3.2949644539901394E-3</v>
      </c>
      <c r="AV84">
        <v>3.2949644539901394E-3</v>
      </c>
      <c r="AW84">
        <v>3.2949644539901394E-3</v>
      </c>
      <c r="AX84">
        <v>3.2949644539901394E-3</v>
      </c>
      <c r="AY84">
        <v>3.2949644539901394E-3</v>
      </c>
      <c r="AZ84">
        <v>3.2949644539901394E-3</v>
      </c>
      <c r="BA84">
        <v>3.2949644539901394E-3</v>
      </c>
      <c r="BB84">
        <v>3.2949644539901394E-3</v>
      </c>
      <c r="BC84">
        <v>3.2949644539901394E-3</v>
      </c>
      <c r="BD84">
        <v>3.2949644539901394E-3</v>
      </c>
      <c r="BE84">
        <v>3.2949644539901394E-3</v>
      </c>
      <c r="BF84">
        <v>3.2949644539901394E-3</v>
      </c>
      <c r="BG84">
        <v>3.2949644539901394E-3</v>
      </c>
      <c r="BH84">
        <v>3.2949644539901394E-3</v>
      </c>
      <c r="BI84">
        <v>3.2949644539901394E-3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1162</v>
      </c>
      <c r="B85">
        <v>933.04532440715775</v>
      </c>
      <c r="C85">
        <v>3.3278008702719544E-3</v>
      </c>
      <c r="D85">
        <v>20</v>
      </c>
      <c r="E85">
        <v>601</v>
      </c>
      <c r="F85">
        <v>-561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3.3278008702719544E-3</v>
      </c>
      <c r="T85">
        <v>3.3278008702719544E-3</v>
      </c>
      <c r="U85">
        <v>3.3278008702719544E-3</v>
      </c>
      <c r="V85">
        <v>3.3278008702719544E-3</v>
      </c>
      <c r="W85">
        <v>3.3278008702719544E-3</v>
      </c>
      <c r="X85">
        <v>3.3278008702719544E-3</v>
      </c>
      <c r="Y85">
        <v>3.3278008702719544E-3</v>
      </c>
      <c r="Z85">
        <v>3.3278008702719544E-3</v>
      </c>
      <c r="AA85">
        <v>3.3278008702719544E-3</v>
      </c>
      <c r="AB85">
        <v>3.3278008702719544E-3</v>
      </c>
      <c r="AC85">
        <v>3.3278008702719544E-3</v>
      </c>
      <c r="AD85">
        <v>3.3278008702719544E-3</v>
      </c>
      <c r="AE85">
        <v>3.3278008702719544E-3</v>
      </c>
      <c r="AF85">
        <v>3.3278008702719544E-3</v>
      </c>
      <c r="AG85">
        <v>3.3278008702719544E-3</v>
      </c>
      <c r="AH85">
        <v>3.3278008702719544E-3</v>
      </c>
      <c r="AI85">
        <v>3.3278008702719544E-3</v>
      </c>
      <c r="AJ85">
        <v>3.3278008702719544E-3</v>
      </c>
      <c r="AK85">
        <v>3.3278008702719544E-3</v>
      </c>
      <c r="AL85">
        <v>3.3278008702719544E-3</v>
      </c>
      <c r="AM85">
        <v>3.3278008702719544E-3</v>
      </c>
      <c r="AN85">
        <v>3.3278008702719544E-3</v>
      </c>
      <c r="AO85">
        <v>3.3278008702719544E-3</v>
      </c>
      <c r="AP85">
        <v>3.3278008702719544E-3</v>
      </c>
      <c r="AQ85">
        <v>3.3278008702719544E-3</v>
      </c>
      <c r="AR85">
        <v>3.3278008702719544E-3</v>
      </c>
      <c r="AS85">
        <v>3.3278008702719544E-3</v>
      </c>
      <c r="AT85">
        <v>3.3278008702719544E-3</v>
      </c>
      <c r="AU85">
        <v>3.3278008702719544E-3</v>
      </c>
      <c r="AV85">
        <v>3.3278008702719544E-3</v>
      </c>
      <c r="AW85">
        <v>3.3278008702719544E-3</v>
      </c>
      <c r="AX85">
        <v>3.3278008702719544E-3</v>
      </c>
      <c r="AY85">
        <v>3.3278008702719544E-3</v>
      </c>
      <c r="AZ85">
        <v>3.3278008702719544E-3</v>
      </c>
      <c r="BA85">
        <v>3.3278008702719544E-3</v>
      </c>
      <c r="BB85">
        <v>3.3278008702719544E-3</v>
      </c>
      <c r="BC85">
        <v>3.3278008702719544E-3</v>
      </c>
      <c r="BD85">
        <v>3.3278008702719544E-3</v>
      </c>
      <c r="BE85">
        <v>3.3278008702719544E-3</v>
      </c>
      <c r="BF85">
        <v>3.3278008702719544E-3</v>
      </c>
      <c r="BG85">
        <v>3.3278008702719544E-3</v>
      </c>
      <c r="BH85">
        <v>3.3278008702719544E-3</v>
      </c>
      <c r="BI85">
        <v>3.3278008702719544E-3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1162</v>
      </c>
      <c r="B86">
        <v>987.87270681791904</v>
      </c>
      <c r="C86">
        <v>3.5233482955990074E-3</v>
      </c>
      <c r="D86">
        <v>10</v>
      </c>
      <c r="E86">
        <v>591</v>
      </c>
      <c r="F86">
        <v>-571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3.5233482955990074E-3</v>
      </c>
      <c r="S86">
        <v>3.5233482955990074E-3</v>
      </c>
      <c r="T86">
        <v>3.5233482955990074E-3</v>
      </c>
      <c r="U86">
        <v>3.5233482955990074E-3</v>
      </c>
      <c r="V86">
        <v>3.5233482955990074E-3</v>
      </c>
      <c r="W86">
        <v>3.5233482955990074E-3</v>
      </c>
      <c r="X86">
        <v>3.5233482955990074E-3</v>
      </c>
      <c r="Y86">
        <v>3.5233482955990074E-3</v>
      </c>
      <c r="Z86">
        <v>3.5233482955990074E-3</v>
      </c>
      <c r="AA86">
        <v>3.5233482955990074E-3</v>
      </c>
      <c r="AB86">
        <v>3.5233482955990074E-3</v>
      </c>
      <c r="AC86">
        <v>3.5233482955990074E-3</v>
      </c>
      <c r="AD86">
        <v>3.5233482955990074E-3</v>
      </c>
      <c r="AE86">
        <v>3.5233482955990074E-3</v>
      </c>
      <c r="AF86">
        <v>3.5233482955990074E-3</v>
      </c>
      <c r="AG86">
        <v>3.5233482955990074E-3</v>
      </c>
      <c r="AH86">
        <v>3.5233482955990074E-3</v>
      </c>
      <c r="AI86">
        <v>3.5233482955990074E-3</v>
      </c>
      <c r="AJ86">
        <v>3.5233482955990074E-3</v>
      </c>
      <c r="AK86">
        <v>3.5233482955990074E-3</v>
      </c>
      <c r="AL86">
        <v>3.5233482955990074E-3</v>
      </c>
      <c r="AM86">
        <v>3.5233482955990074E-3</v>
      </c>
      <c r="AN86">
        <v>3.5233482955990074E-3</v>
      </c>
      <c r="AO86">
        <v>3.5233482955990074E-3</v>
      </c>
      <c r="AP86">
        <v>3.5233482955990074E-3</v>
      </c>
      <c r="AQ86">
        <v>3.5233482955990074E-3</v>
      </c>
      <c r="AR86">
        <v>3.5233482955990074E-3</v>
      </c>
      <c r="AS86">
        <v>3.5233482955990074E-3</v>
      </c>
      <c r="AT86">
        <v>3.5233482955990074E-3</v>
      </c>
      <c r="AU86">
        <v>3.5233482955990074E-3</v>
      </c>
      <c r="AV86">
        <v>3.5233482955990074E-3</v>
      </c>
      <c r="AW86">
        <v>3.5233482955990074E-3</v>
      </c>
      <c r="AX86">
        <v>3.5233482955990074E-3</v>
      </c>
      <c r="AY86">
        <v>3.5233482955990074E-3</v>
      </c>
      <c r="AZ86">
        <v>3.5233482955990074E-3</v>
      </c>
      <c r="BA86">
        <v>3.5233482955990074E-3</v>
      </c>
      <c r="BB86">
        <v>3.5233482955990074E-3</v>
      </c>
      <c r="BC86">
        <v>3.5233482955990074E-3</v>
      </c>
      <c r="BD86">
        <v>3.5233482955990074E-3</v>
      </c>
      <c r="BE86">
        <v>3.5233482955990074E-3</v>
      </c>
      <c r="BF86">
        <v>3.5233482955990074E-3</v>
      </c>
      <c r="BG86">
        <v>3.5233482955990074E-3</v>
      </c>
      <c r="BH86">
        <v>3.5233482955990074E-3</v>
      </c>
      <c r="BI86">
        <v>3.5233482955990074E-3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1162</v>
      </c>
      <c r="B87">
        <v>846.55406558411596</v>
      </c>
      <c r="C87">
        <v>3.0193210152712176E-3</v>
      </c>
      <c r="D87">
        <v>0</v>
      </c>
      <c r="E87">
        <v>581</v>
      </c>
      <c r="F87">
        <v>-581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3.0193210152712176E-3</v>
      </c>
      <c r="S87">
        <v>3.0193210152712176E-3</v>
      </c>
      <c r="T87">
        <v>3.0193210152712176E-3</v>
      </c>
      <c r="U87">
        <v>3.0193210152712176E-3</v>
      </c>
      <c r="V87">
        <v>3.0193210152712176E-3</v>
      </c>
      <c r="W87">
        <v>3.0193210152712176E-3</v>
      </c>
      <c r="X87">
        <v>3.0193210152712176E-3</v>
      </c>
      <c r="Y87">
        <v>3.0193210152712176E-3</v>
      </c>
      <c r="Z87">
        <v>3.0193210152712176E-3</v>
      </c>
      <c r="AA87">
        <v>3.0193210152712176E-3</v>
      </c>
      <c r="AB87">
        <v>3.0193210152712176E-3</v>
      </c>
      <c r="AC87">
        <v>3.0193210152712176E-3</v>
      </c>
      <c r="AD87">
        <v>3.0193210152712176E-3</v>
      </c>
      <c r="AE87">
        <v>3.0193210152712176E-3</v>
      </c>
      <c r="AF87">
        <v>3.0193210152712176E-3</v>
      </c>
      <c r="AG87">
        <v>3.0193210152712176E-3</v>
      </c>
      <c r="AH87">
        <v>3.0193210152712176E-3</v>
      </c>
      <c r="AI87">
        <v>3.0193210152712176E-3</v>
      </c>
      <c r="AJ87">
        <v>3.0193210152712176E-3</v>
      </c>
      <c r="AK87">
        <v>3.0193210152712176E-3</v>
      </c>
      <c r="AL87">
        <v>3.0193210152712176E-3</v>
      </c>
      <c r="AM87">
        <v>3.0193210152712176E-3</v>
      </c>
      <c r="AN87">
        <v>3.0193210152712176E-3</v>
      </c>
      <c r="AO87">
        <v>3.0193210152712176E-3</v>
      </c>
      <c r="AP87">
        <v>3.0193210152712176E-3</v>
      </c>
      <c r="AQ87">
        <v>3.0193210152712176E-3</v>
      </c>
      <c r="AR87">
        <v>3.0193210152712176E-3</v>
      </c>
      <c r="AS87">
        <v>3.0193210152712176E-3</v>
      </c>
      <c r="AT87">
        <v>3.0193210152712176E-3</v>
      </c>
      <c r="AU87">
        <v>3.0193210152712176E-3</v>
      </c>
      <c r="AV87">
        <v>3.0193210152712176E-3</v>
      </c>
      <c r="AW87">
        <v>3.0193210152712176E-3</v>
      </c>
      <c r="AX87">
        <v>3.0193210152712176E-3</v>
      </c>
      <c r="AY87">
        <v>3.0193210152712176E-3</v>
      </c>
      <c r="AZ87">
        <v>3.0193210152712176E-3</v>
      </c>
      <c r="BA87">
        <v>3.0193210152712176E-3</v>
      </c>
      <c r="BB87">
        <v>3.0193210152712176E-3</v>
      </c>
      <c r="BC87">
        <v>3.0193210152712176E-3</v>
      </c>
      <c r="BD87">
        <v>3.0193210152712176E-3</v>
      </c>
      <c r="BE87">
        <v>3.0193210152712176E-3</v>
      </c>
      <c r="BF87">
        <v>3.0193210152712176E-3</v>
      </c>
      <c r="BG87">
        <v>3.0193210152712176E-3</v>
      </c>
      <c r="BH87">
        <v>3.0193210152712176E-3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1162</v>
      </c>
      <c r="B88">
        <v>995.77946123083518</v>
      </c>
      <c r="C88">
        <v>3.5515485378895383E-3</v>
      </c>
      <c r="D88">
        <v>-10</v>
      </c>
      <c r="E88">
        <v>571</v>
      </c>
      <c r="F88">
        <v>-591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3.5515485378895383E-3</v>
      </c>
      <c r="R88">
        <v>3.5515485378895383E-3</v>
      </c>
      <c r="S88">
        <v>3.5515485378895383E-3</v>
      </c>
      <c r="T88">
        <v>3.5515485378895383E-3</v>
      </c>
      <c r="U88">
        <v>3.5515485378895383E-3</v>
      </c>
      <c r="V88">
        <v>3.5515485378895383E-3</v>
      </c>
      <c r="W88">
        <v>3.5515485378895383E-3</v>
      </c>
      <c r="X88">
        <v>3.5515485378895383E-3</v>
      </c>
      <c r="Y88">
        <v>3.5515485378895383E-3</v>
      </c>
      <c r="Z88">
        <v>3.5515485378895383E-3</v>
      </c>
      <c r="AA88">
        <v>3.5515485378895383E-3</v>
      </c>
      <c r="AB88">
        <v>3.5515485378895383E-3</v>
      </c>
      <c r="AC88">
        <v>3.5515485378895383E-3</v>
      </c>
      <c r="AD88">
        <v>3.5515485378895383E-3</v>
      </c>
      <c r="AE88">
        <v>3.5515485378895383E-3</v>
      </c>
      <c r="AF88">
        <v>3.5515485378895383E-3</v>
      </c>
      <c r="AG88">
        <v>3.5515485378895383E-3</v>
      </c>
      <c r="AH88">
        <v>3.5515485378895383E-3</v>
      </c>
      <c r="AI88">
        <v>3.5515485378895383E-3</v>
      </c>
      <c r="AJ88">
        <v>3.5515485378895383E-3</v>
      </c>
      <c r="AK88">
        <v>3.5515485378895383E-3</v>
      </c>
      <c r="AL88">
        <v>3.5515485378895383E-3</v>
      </c>
      <c r="AM88">
        <v>3.5515485378895383E-3</v>
      </c>
      <c r="AN88">
        <v>3.5515485378895383E-3</v>
      </c>
      <c r="AO88">
        <v>3.5515485378895383E-3</v>
      </c>
      <c r="AP88">
        <v>3.5515485378895383E-3</v>
      </c>
      <c r="AQ88">
        <v>3.5515485378895383E-3</v>
      </c>
      <c r="AR88">
        <v>3.5515485378895383E-3</v>
      </c>
      <c r="AS88">
        <v>3.5515485378895383E-3</v>
      </c>
      <c r="AT88">
        <v>3.5515485378895383E-3</v>
      </c>
      <c r="AU88">
        <v>3.5515485378895383E-3</v>
      </c>
      <c r="AV88">
        <v>3.5515485378895383E-3</v>
      </c>
      <c r="AW88">
        <v>3.5515485378895383E-3</v>
      </c>
      <c r="AX88">
        <v>3.5515485378895383E-3</v>
      </c>
      <c r="AY88">
        <v>3.5515485378895383E-3</v>
      </c>
      <c r="AZ88">
        <v>3.5515485378895383E-3</v>
      </c>
      <c r="BA88">
        <v>3.5515485378895383E-3</v>
      </c>
      <c r="BB88">
        <v>3.5515485378895383E-3</v>
      </c>
      <c r="BC88">
        <v>3.5515485378895383E-3</v>
      </c>
      <c r="BD88">
        <v>3.5515485378895383E-3</v>
      </c>
      <c r="BE88">
        <v>3.5515485378895383E-3</v>
      </c>
      <c r="BF88">
        <v>3.5515485378895383E-3</v>
      </c>
      <c r="BG88">
        <v>3.5515485378895383E-3</v>
      </c>
      <c r="BH88">
        <v>3.5515485378895383E-3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1162</v>
      </c>
      <c r="B89">
        <v>965.87626784577537</v>
      </c>
      <c r="C89">
        <v>3.4448957629732279E-3</v>
      </c>
      <c r="D89">
        <v>-20</v>
      </c>
      <c r="E89">
        <v>561</v>
      </c>
      <c r="F89">
        <v>-601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3.4448957629732279E-3</v>
      </c>
      <c r="R89">
        <v>3.4448957629732279E-3</v>
      </c>
      <c r="S89">
        <v>3.4448957629732279E-3</v>
      </c>
      <c r="T89">
        <v>3.4448957629732279E-3</v>
      </c>
      <c r="U89">
        <v>3.4448957629732279E-3</v>
      </c>
      <c r="V89">
        <v>3.4448957629732279E-3</v>
      </c>
      <c r="W89">
        <v>3.4448957629732279E-3</v>
      </c>
      <c r="X89">
        <v>3.4448957629732279E-3</v>
      </c>
      <c r="Y89">
        <v>3.4448957629732279E-3</v>
      </c>
      <c r="Z89">
        <v>3.4448957629732279E-3</v>
      </c>
      <c r="AA89">
        <v>3.4448957629732279E-3</v>
      </c>
      <c r="AB89">
        <v>3.4448957629732279E-3</v>
      </c>
      <c r="AC89">
        <v>3.4448957629732279E-3</v>
      </c>
      <c r="AD89">
        <v>3.4448957629732279E-3</v>
      </c>
      <c r="AE89">
        <v>3.4448957629732279E-3</v>
      </c>
      <c r="AF89">
        <v>3.4448957629732279E-3</v>
      </c>
      <c r="AG89">
        <v>3.4448957629732279E-3</v>
      </c>
      <c r="AH89">
        <v>3.4448957629732279E-3</v>
      </c>
      <c r="AI89">
        <v>3.4448957629732279E-3</v>
      </c>
      <c r="AJ89">
        <v>3.4448957629732279E-3</v>
      </c>
      <c r="AK89">
        <v>3.4448957629732279E-3</v>
      </c>
      <c r="AL89">
        <v>3.4448957629732279E-3</v>
      </c>
      <c r="AM89">
        <v>3.4448957629732279E-3</v>
      </c>
      <c r="AN89">
        <v>3.4448957629732279E-3</v>
      </c>
      <c r="AO89">
        <v>3.4448957629732279E-3</v>
      </c>
      <c r="AP89">
        <v>3.4448957629732279E-3</v>
      </c>
      <c r="AQ89">
        <v>3.4448957629732279E-3</v>
      </c>
      <c r="AR89">
        <v>3.4448957629732279E-3</v>
      </c>
      <c r="AS89">
        <v>3.4448957629732279E-3</v>
      </c>
      <c r="AT89">
        <v>3.4448957629732279E-3</v>
      </c>
      <c r="AU89">
        <v>3.4448957629732279E-3</v>
      </c>
      <c r="AV89">
        <v>3.4448957629732279E-3</v>
      </c>
      <c r="AW89">
        <v>3.4448957629732279E-3</v>
      </c>
      <c r="AX89">
        <v>3.4448957629732279E-3</v>
      </c>
      <c r="AY89">
        <v>3.4448957629732279E-3</v>
      </c>
      <c r="AZ89">
        <v>3.4448957629732279E-3</v>
      </c>
      <c r="BA89">
        <v>3.4448957629732279E-3</v>
      </c>
      <c r="BB89">
        <v>3.4448957629732279E-3</v>
      </c>
      <c r="BC89">
        <v>3.4448957629732279E-3</v>
      </c>
      <c r="BD89">
        <v>3.4448957629732279E-3</v>
      </c>
      <c r="BE89">
        <v>3.4448957629732279E-3</v>
      </c>
      <c r="BF89">
        <v>3.4448957629732279E-3</v>
      </c>
      <c r="BG89">
        <v>3.4448957629732279E-3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1162</v>
      </c>
      <c r="B90">
        <v>932.03659604460813</v>
      </c>
      <c r="C90">
        <v>3.3242031381629667E-3</v>
      </c>
      <c r="D90">
        <v>-30</v>
      </c>
      <c r="E90">
        <v>551</v>
      </c>
      <c r="F90">
        <v>-611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3.3242031381629667E-3</v>
      </c>
      <c r="R90">
        <v>3.3242031381629667E-3</v>
      </c>
      <c r="S90">
        <v>3.3242031381629667E-3</v>
      </c>
      <c r="T90">
        <v>3.3242031381629667E-3</v>
      </c>
      <c r="U90">
        <v>3.3242031381629667E-3</v>
      </c>
      <c r="V90">
        <v>3.3242031381629667E-3</v>
      </c>
      <c r="W90">
        <v>3.3242031381629667E-3</v>
      </c>
      <c r="X90">
        <v>3.3242031381629667E-3</v>
      </c>
      <c r="Y90">
        <v>3.3242031381629667E-3</v>
      </c>
      <c r="Z90">
        <v>3.3242031381629667E-3</v>
      </c>
      <c r="AA90">
        <v>3.3242031381629667E-3</v>
      </c>
      <c r="AB90">
        <v>3.3242031381629667E-3</v>
      </c>
      <c r="AC90">
        <v>3.3242031381629667E-3</v>
      </c>
      <c r="AD90">
        <v>3.3242031381629667E-3</v>
      </c>
      <c r="AE90">
        <v>3.3242031381629667E-3</v>
      </c>
      <c r="AF90">
        <v>3.3242031381629667E-3</v>
      </c>
      <c r="AG90">
        <v>3.3242031381629667E-3</v>
      </c>
      <c r="AH90">
        <v>3.3242031381629667E-3</v>
      </c>
      <c r="AI90">
        <v>3.3242031381629667E-3</v>
      </c>
      <c r="AJ90">
        <v>3.3242031381629667E-3</v>
      </c>
      <c r="AK90">
        <v>3.3242031381629667E-3</v>
      </c>
      <c r="AL90">
        <v>3.3242031381629667E-3</v>
      </c>
      <c r="AM90">
        <v>3.3242031381629667E-3</v>
      </c>
      <c r="AN90">
        <v>3.3242031381629667E-3</v>
      </c>
      <c r="AO90">
        <v>3.3242031381629667E-3</v>
      </c>
      <c r="AP90">
        <v>3.3242031381629667E-3</v>
      </c>
      <c r="AQ90">
        <v>3.3242031381629667E-3</v>
      </c>
      <c r="AR90">
        <v>3.3242031381629667E-3</v>
      </c>
      <c r="AS90">
        <v>3.3242031381629667E-3</v>
      </c>
      <c r="AT90">
        <v>3.3242031381629667E-3</v>
      </c>
      <c r="AU90">
        <v>3.3242031381629667E-3</v>
      </c>
      <c r="AV90">
        <v>3.3242031381629667E-3</v>
      </c>
      <c r="AW90">
        <v>3.3242031381629667E-3</v>
      </c>
      <c r="AX90">
        <v>3.3242031381629667E-3</v>
      </c>
      <c r="AY90">
        <v>3.3242031381629667E-3</v>
      </c>
      <c r="AZ90">
        <v>3.3242031381629667E-3</v>
      </c>
      <c r="BA90">
        <v>3.3242031381629667E-3</v>
      </c>
      <c r="BB90">
        <v>3.3242031381629667E-3</v>
      </c>
      <c r="BC90">
        <v>3.3242031381629667E-3</v>
      </c>
      <c r="BD90">
        <v>3.3242031381629667E-3</v>
      </c>
      <c r="BE90">
        <v>3.3242031381629667E-3</v>
      </c>
      <c r="BF90">
        <v>3.3242031381629667E-3</v>
      </c>
      <c r="BG90">
        <v>3.3242031381629667E-3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1162</v>
      </c>
      <c r="B91">
        <v>895.61494812583146</v>
      </c>
      <c r="C91">
        <v>3.1943016334125356E-3</v>
      </c>
      <c r="D91">
        <v>-40</v>
      </c>
      <c r="E91">
        <v>541</v>
      </c>
      <c r="F91">
        <v>-621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3.1943016334125356E-3</v>
      </c>
      <c r="Q91">
        <v>3.1943016334125356E-3</v>
      </c>
      <c r="R91">
        <v>3.1943016334125356E-3</v>
      </c>
      <c r="S91">
        <v>3.1943016334125356E-3</v>
      </c>
      <c r="T91">
        <v>3.1943016334125356E-3</v>
      </c>
      <c r="U91">
        <v>3.1943016334125356E-3</v>
      </c>
      <c r="V91">
        <v>3.1943016334125356E-3</v>
      </c>
      <c r="W91">
        <v>3.1943016334125356E-3</v>
      </c>
      <c r="X91">
        <v>3.1943016334125356E-3</v>
      </c>
      <c r="Y91">
        <v>3.1943016334125356E-3</v>
      </c>
      <c r="Z91">
        <v>3.1943016334125356E-3</v>
      </c>
      <c r="AA91">
        <v>3.1943016334125356E-3</v>
      </c>
      <c r="AB91">
        <v>3.1943016334125356E-3</v>
      </c>
      <c r="AC91">
        <v>3.1943016334125356E-3</v>
      </c>
      <c r="AD91">
        <v>3.1943016334125356E-3</v>
      </c>
      <c r="AE91">
        <v>3.1943016334125356E-3</v>
      </c>
      <c r="AF91">
        <v>3.1943016334125356E-3</v>
      </c>
      <c r="AG91">
        <v>3.1943016334125356E-3</v>
      </c>
      <c r="AH91">
        <v>3.1943016334125356E-3</v>
      </c>
      <c r="AI91">
        <v>3.1943016334125356E-3</v>
      </c>
      <c r="AJ91">
        <v>3.1943016334125356E-3</v>
      </c>
      <c r="AK91">
        <v>3.1943016334125356E-3</v>
      </c>
      <c r="AL91">
        <v>3.1943016334125356E-3</v>
      </c>
      <c r="AM91">
        <v>3.1943016334125356E-3</v>
      </c>
      <c r="AN91">
        <v>3.1943016334125356E-3</v>
      </c>
      <c r="AO91">
        <v>3.1943016334125356E-3</v>
      </c>
      <c r="AP91">
        <v>3.1943016334125356E-3</v>
      </c>
      <c r="AQ91">
        <v>3.1943016334125356E-3</v>
      </c>
      <c r="AR91">
        <v>3.1943016334125356E-3</v>
      </c>
      <c r="AS91">
        <v>3.1943016334125356E-3</v>
      </c>
      <c r="AT91">
        <v>3.1943016334125356E-3</v>
      </c>
      <c r="AU91">
        <v>3.1943016334125356E-3</v>
      </c>
      <c r="AV91">
        <v>3.1943016334125356E-3</v>
      </c>
      <c r="AW91">
        <v>3.1943016334125356E-3</v>
      </c>
      <c r="AX91">
        <v>3.1943016334125356E-3</v>
      </c>
      <c r="AY91">
        <v>3.1943016334125356E-3</v>
      </c>
      <c r="AZ91">
        <v>3.1943016334125356E-3</v>
      </c>
      <c r="BA91">
        <v>3.1943016334125356E-3</v>
      </c>
      <c r="BB91">
        <v>3.1943016334125356E-3</v>
      </c>
      <c r="BC91">
        <v>3.1943016334125356E-3</v>
      </c>
      <c r="BD91">
        <v>3.1943016334125356E-3</v>
      </c>
      <c r="BE91">
        <v>3.1943016334125356E-3</v>
      </c>
      <c r="BF91">
        <v>3.1943016334125356E-3</v>
      </c>
      <c r="BG91">
        <v>3.1943016334125356E-3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1116</v>
      </c>
      <c r="B92">
        <v>958.17263947786728</v>
      </c>
      <c r="C92">
        <v>3.4174199903431414E-3</v>
      </c>
      <c r="D92">
        <v>-30</v>
      </c>
      <c r="E92">
        <v>528</v>
      </c>
      <c r="F92">
        <v>-588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3.4174199903431414E-3</v>
      </c>
      <c r="R92">
        <v>3.4174199903431414E-3</v>
      </c>
      <c r="S92">
        <v>3.4174199903431414E-3</v>
      </c>
      <c r="T92">
        <v>3.4174199903431414E-3</v>
      </c>
      <c r="U92">
        <v>3.4174199903431414E-3</v>
      </c>
      <c r="V92">
        <v>3.4174199903431414E-3</v>
      </c>
      <c r="W92">
        <v>3.4174199903431414E-3</v>
      </c>
      <c r="X92">
        <v>3.4174199903431414E-3</v>
      </c>
      <c r="Y92">
        <v>3.4174199903431414E-3</v>
      </c>
      <c r="Z92">
        <v>3.4174199903431414E-3</v>
      </c>
      <c r="AA92">
        <v>3.4174199903431414E-3</v>
      </c>
      <c r="AB92">
        <v>3.4174199903431414E-3</v>
      </c>
      <c r="AC92">
        <v>3.4174199903431414E-3</v>
      </c>
      <c r="AD92">
        <v>3.4174199903431414E-3</v>
      </c>
      <c r="AE92">
        <v>3.4174199903431414E-3</v>
      </c>
      <c r="AF92">
        <v>3.4174199903431414E-3</v>
      </c>
      <c r="AG92">
        <v>3.4174199903431414E-3</v>
      </c>
      <c r="AH92">
        <v>3.4174199903431414E-3</v>
      </c>
      <c r="AI92">
        <v>3.4174199903431414E-3</v>
      </c>
      <c r="AJ92">
        <v>3.4174199903431414E-3</v>
      </c>
      <c r="AK92">
        <v>3.4174199903431414E-3</v>
      </c>
      <c r="AL92">
        <v>3.4174199903431414E-3</v>
      </c>
      <c r="AM92">
        <v>3.4174199903431414E-3</v>
      </c>
      <c r="AN92">
        <v>3.4174199903431414E-3</v>
      </c>
      <c r="AO92">
        <v>3.4174199903431414E-3</v>
      </c>
      <c r="AP92">
        <v>3.4174199903431414E-3</v>
      </c>
      <c r="AQ92">
        <v>3.4174199903431414E-3</v>
      </c>
      <c r="AR92">
        <v>3.4174199903431414E-3</v>
      </c>
      <c r="AS92">
        <v>3.4174199903431414E-3</v>
      </c>
      <c r="AT92">
        <v>3.4174199903431414E-3</v>
      </c>
      <c r="AU92">
        <v>3.4174199903431414E-3</v>
      </c>
      <c r="AV92">
        <v>3.4174199903431414E-3</v>
      </c>
      <c r="AW92">
        <v>3.4174199903431414E-3</v>
      </c>
      <c r="AX92">
        <v>3.4174199903431414E-3</v>
      </c>
      <c r="AY92">
        <v>3.4174199903431414E-3</v>
      </c>
      <c r="AZ92">
        <v>3.4174199903431414E-3</v>
      </c>
      <c r="BA92">
        <v>3.4174199903431414E-3</v>
      </c>
      <c r="BB92">
        <v>3.4174199903431414E-3</v>
      </c>
      <c r="BC92">
        <v>3.4174199903431414E-3</v>
      </c>
      <c r="BD92">
        <v>3.4174199903431414E-3</v>
      </c>
      <c r="BE92">
        <v>3.4174199903431414E-3</v>
      </c>
      <c r="BF92">
        <v>3.4174199903431414E-3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1066</v>
      </c>
      <c r="B93">
        <v>1116.6765819351608</v>
      </c>
      <c r="C93">
        <v>3.9827403920996837E-3</v>
      </c>
      <c r="D93">
        <v>-20</v>
      </c>
      <c r="E93">
        <v>513</v>
      </c>
      <c r="F93">
        <v>-553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3.9827403920996837E-3</v>
      </c>
      <c r="T93">
        <v>3.9827403920996837E-3</v>
      </c>
      <c r="U93">
        <v>3.9827403920996837E-3</v>
      </c>
      <c r="V93">
        <v>3.9827403920996837E-3</v>
      </c>
      <c r="W93">
        <v>3.9827403920996837E-3</v>
      </c>
      <c r="X93">
        <v>3.9827403920996837E-3</v>
      </c>
      <c r="Y93">
        <v>3.9827403920996837E-3</v>
      </c>
      <c r="Z93">
        <v>3.9827403920996837E-3</v>
      </c>
      <c r="AA93">
        <v>3.9827403920996837E-3</v>
      </c>
      <c r="AB93">
        <v>3.9827403920996837E-3</v>
      </c>
      <c r="AC93">
        <v>3.9827403920996837E-3</v>
      </c>
      <c r="AD93">
        <v>3.9827403920996837E-3</v>
      </c>
      <c r="AE93">
        <v>3.9827403920996837E-3</v>
      </c>
      <c r="AF93">
        <v>3.9827403920996837E-3</v>
      </c>
      <c r="AG93">
        <v>3.9827403920996837E-3</v>
      </c>
      <c r="AH93">
        <v>3.9827403920996837E-3</v>
      </c>
      <c r="AI93">
        <v>3.9827403920996837E-3</v>
      </c>
      <c r="AJ93">
        <v>3.9827403920996837E-3</v>
      </c>
      <c r="AK93">
        <v>3.9827403920996837E-3</v>
      </c>
      <c r="AL93">
        <v>3.9827403920996837E-3</v>
      </c>
      <c r="AM93">
        <v>3.9827403920996837E-3</v>
      </c>
      <c r="AN93">
        <v>3.9827403920996837E-3</v>
      </c>
      <c r="AO93">
        <v>3.9827403920996837E-3</v>
      </c>
      <c r="AP93">
        <v>3.9827403920996837E-3</v>
      </c>
      <c r="AQ93">
        <v>3.9827403920996837E-3</v>
      </c>
      <c r="AR93">
        <v>3.9827403920996837E-3</v>
      </c>
      <c r="AS93">
        <v>3.9827403920996837E-3</v>
      </c>
      <c r="AT93">
        <v>3.9827403920996837E-3</v>
      </c>
      <c r="AU93">
        <v>3.9827403920996837E-3</v>
      </c>
      <c r="AV93">
        <v>3.9827403920996837E-3</v>
      </c>
      <c r="AW93">
        <v>3.9827403920996837E-3</v>
      </c>
      <c r="AX93">
        <v>3.9827403920996837E-3</v>
      </c>
      <c r="AY93">
        <v>3.9827403920996837E-3</v>
      </c>
      <c r="AZ93">
        <v>3.9827403920996837E-3</v>
      </c>
      <c r="BA93">
        <v>3.9827403920996837E-3</v>
      </c>
      <c r="BB93">
        <v>3.9827403920996837E-3</v>
      </c>
      <c r="BC93">
        <v>3.9827403920996837E-3</v>
      </c>
      <c r="BD93">
        <v>3.9827403920996837E-3</v>
      </c>
      <c r="BE93">
        <v>3.9827403920996837E-3</v>
      </c>
      <c r="BF93">
        <v>3.9827403920996837E-3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1066</v>
      </c>
      <c r="B94">
        <v>1104.0091715507272</v>
      </c>
      <c r="C94">
        <v>3.9375607869950816E-3</v>
      </c>
      <c r="D94">
        <v>-10</v>
      </c>
      <c r="E94">
        <v>523</v>
      </c>
      <c r="F94">
        <v>-543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3.9375607869950816E-3</v>
      </c>
      <c r="T94">
        <v>3.9375607869950816E-3</v>
      </c>
      <c r="U94">
        <v>3.9375607869950816E-3</v>
      </c>
      <c r="V94">
        <v>3.9375607869950816E-3</v>
      </c>
      <c r="W94">
        <v>3.9375607869950816E-3</v>
      </c>
      <c r="X94">
        <v>3.9375607869950816E-3</v>
      </c>
      <c r="Y94">
        <v>3.9375607869950816E-3</v>
      </c>
      <c r="Z94">
        <v>3.9375607869950816E-3</v>
      </c>
      <c r="AA94">
        <v>3.9375607869950816E-3</v>
      </c>
      <c r="AB94">
        <v>3.9375607869950816E-3</v>
      </c>
      <c r="AC94">
        <v>3.9375607869950816E-3</v>
      </c>
      <c r="AD94">
        <v>3.9375607869950816E-3</v>
      </c>
      <c r="AE94">
        <v>3.9375607869950816E-3</v>
      </c>
      <c r="AF94">
        <v>3.9375607869950816E-3</v>
      </c>
      <c r="AG94">
        <v>3.9375607869950816E-3</v>
      </c>
      <c r="AH94">
        <v>3.9375607869950816E-3</v>
      </c>
      <c r="AI94">
        <v>3.9375607869950816E-3</v>
      </c>
      <c r="AJ94">
        <v>3.9375607869950816E-3</v>
      </c>
      <c r="AK94">
        <v>3.9375607869950816E-3</v>
      </c>
      <c r="AL94">
        <v>3.9375607869950816E-3</v>
      </c>
      <c r="AM94">
        <v>3.9375607869950816E-3</v>
      </c>
      <c r="AN94">
        <v>3.9375607869950816E-3</v>
      </c>
      <c r="AO94">
        <v>3.9375607869950816E-3</v>
      </c>
      <c r="AP94">
        <v>3.9375607869950816E-3</v>
      </c>
      <c r="AQ94">
        <v>3.9375607869950816E-3</v>
      </c>
      <c r="AR94">
        <v>3.9375607869950816E-3</v>
      </c>
      <c r="AS94">
        <v>3.9375607869950816E-3</v>
      </c>
      <c r="AT94">
        <v>3.9375607869950816E-3</v>
      </c>
      <c r="AU94">
        <v>3.9375607869950816E-3</v>
      </c>
      <c r="AV94">
        <v>3.9375607869950816E-3</v>
      </c>
      <c r="AW94">
        <v>3.9375607869950816E-3</v>
      </c>
      <c r="AX94">
        <v>3.9375607869950816E-3</v>
      </c>
      <c r="AY94">
        <v>3.9375607869950816E-3</v>
      </c>
      <c r="AZ94">
        <v>3.9375607869950816E-3</v>
      </c>
      <c r="BA94">
        <v>3.9375607869950816E-3</v>
      </c>
      <c r="BB94">
        <v>3.9375607869950816E-3</v>
      </c>
      <c r="BC94">
        <v>3.9375607869950816E-3</v>
      </c>
      <c r="BD94">
        <v>3.9375607869950816E-3</v>
      </c>
      <c r="BE94">
        <v>3.9375607869950816E-3</v>
      </c>
      <c r="BF94">
        <v>3.9375607869950816E-3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1066</v>
      </c>
      <c r="B95">
        <v>1059.7449715864916</v>
      </c>
      <c r="C95">
        <v>3.7796880242153435E-3</v>
      </c>
      <c r="D95">
        <v>0</v>
      </c>
      <c r="E95">
        <v>533</v>
      </c>
      <c r="F95">
        <v>-533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3.7796880242153435E-3</v>
      </c>
      <c r="U95">
        <v>3.7796880242153435E-3</v>
      </c>
      <c r="V95">
        <v>3.7796880242153435E-3</v>
      </c>
      <c r="W95">
        <v>3.7796880242153435E-3</v>
      </c>
      <c r="X95">
        <v>3.7796880242153435E-3</v>
      </c>
      <c r="Y95">
        <v>3.7796880242153435E-3</v>
      </c>
      <c r="Z95">
        <v>3.7796880242153435E-3</v>
      </c>
      <c r="AA95">
        <v>3.7796880242153435E-3</v>
      </c>
      <c r="AB95">
        <v>3.7796880242153435E-3</v>
      </c>
      <c r="AC95">
        <v>3.7796880242153435E-3</v>
      </c>
      <c r="AD95">
        <v>3.7796880242153435E-3</v>
      </c>
      <c r="AE95">
        <v>3.7796880242153435E-3</v>
      </c>
      <c r="AF95">
        <v>3.7796880242153435E-3</v>
      </c>
      <c r="AG95">
        <v>3.7796880242153435E-3</v>
      </c>
      <c r="AH95">
        <v>3.7796880242153435E-3</v>
      </c>
      <c r="AI95">
        <v>3.7796880242153435E-3</v>
      </c>
      <c r="AJ95">
        <v>3.7796880242153435E-3</v>
      </c>
      <c r="AK95">
        <v>3.7796880242153435E-3</v>
      </c>
      <c r="AL95">
        <v>3.7796880242153435E-3</v>
      </c>
      <c r="AM95">
        <v>3.7796880242153435E-3</v>
      </c>
      <c r="AN95">
        <v>3.7796880242153435E-3</v>
      </c>
      <c r="AO95">
        <v>3.7796880242153435E-3</v>
      </c>
      <c r="AP95">
        <v>3.7796880242153435E-3</v>
      </c>
      <c r="AQ95">
        <v>3.7796880242153435E-3</v>
      </c>
      <c r="AR95">
        <v>3.7796880242153435E-3</v>
      </c>
      <c r="AS95">
        <v>3.7796880242153435E-3</v>
      </c>
      <c r="AT95">
        <v>3.7796880242153435E-3</v>
      </c>
      <c r="AU95">
        <v>3.7796880242153435E-3</v>
      </c>
      <c r="AV95">
        <v>3.7796880242153435E-3</v>
      </c>
      <c r="AW95">
        <v>3.7796880242153435E-3</v>
      </c>
      <c r="AX95">
        <v>3.7796880242153435E-3</v>
      </c>
      <c r="AY95">
        <v>3.7796880242153435E-3</v>
      </c>
      <c r="AZ95">
        <v>3.7796880242153435E-3</v>
      </c>
      <c r="BA95">
        <v>3.7796880242153435E-3</v>
      </c>
      <c r="BB95">
        <v>3.7796880242153435E-3</v>
      </c>
      <c r="BC95">
        <v>3.7796880242153435E-3</v>
      </c>
      <c r="BD95">
        <v>3.7796880242153435E-3</v>
      </c>
      <c r="BE95">
        <v>3.7796880242153435E-3</v>
      </c>
      <c r="BF95">
        <v>3.7796880242153435E-3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1066</v>
      </c>
      <c r="B96">
        <v>1094.915758669639</v>
      </c>
      <c r="C96">
        <v>3.905128206810775E-3</v>
      </c>
      <c r="D96">
        <v>10</v>
      </c>
      <c r="E96">
        <v>543</v>
      </c>
      <c r="F96">
        <v>-523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3.905128206810775E-3</v>
      </c>
      <c r="U96">
        <v>3.905128206810775E-3</v>
      </c>
      <c r="V96">
        <v>3.905128206810775E-3</v>
      </c>
      <c r="W96">
        <v>3.905128206810775E-3</v>
      </c>
      <c r="X96">
        <v>3.905128206810775E-3</v>
      </c>
      <c r="Y96">
        <v>3.905128206810775E-3</v>
      </c>
      <c r="Z96">
        <v>3.905128206810775E-3</v>
      </c>
      <c r="AA96">
        <v>3.905128206810775E-3</v>
      </c>
      <c r="AB96">
        <v>3.905128206810775E-3</v>
      </c>
      <c r="AC96">
        <v>3.905128206810775E-3</v>
      </c>
      <c r="AD96">
        <v>3.905128206810775E-3</v>
      </c>
      <c r="AE96">
        <v>3.905128206810775E-3</v>
      </c>
      <c r="AF96">
        <v>3.905128206810775E-3</v>
      </c>
      <c r="AG96">
        <v>3.905128206810775E-3</v>
      </c>
      <c r="AH96">
        <v>3.905128206810775E-3</v>
      </c>
      <c r="AI96">
        <v>3.905128206810775E-3</v>
      </c>
      <c r="AJ96">
        <v>3.905128206810775E-3</v>
      </c>
      <c r="AK96">
        <v>3.905128206810775E-3</v>
      </c>
      <c r="AL96">
        <v>3.905128206810775E-3</v>
      </c>
      <c r="AM96">
        <v>3.905128206810775E-3</v>
      </c>
      <c r="AN96">
        <v>3.905128206810775E-3</v>
      </c>
      <c r="AO96">
        <v>3.905128206810775E-3</v>
      </c>
      <c r="AP96">
        <v>3.905128206810775E-3</v>
      </c>
      <c r="AQ96">
        <v>3.905128206810775E-3</v>
      </c>
      <c r="AR96">
        <v>3.905128206810775E-3</v>
      </c>
      <c r="AS96">
        <v>3.905128206810775E-3</v>
      </c>
      <c r="AT96">
        <v>3.905128206810775E-3</v>
      </c>
      <c r="AU96">
        <v>3.905128206810775E-3</v>
      </c>
      <c r="AV96">
        <v>3.905128206810775E-3</v>
      </c>
      <c r="AW96">
        <v>3.905128206810775E-3</v>
      </c>
      <c r="AX96">
        <v>3.905128206810775E-3</v>
      </c>
      <c r="AY96">
        <v>3.905128206810775E-3</v>
      </c>
      <c r="AZ96">
        <v>3.905128206810775E-3</v>
      </c>
      <c r="BA96">
        <v>3.905128206810775E-3</v>
      </c>
      <c r="BB96">
        <v>3.905128206810775E-3</v>
      </c>
      <c r="BC96">
        <v>3.905128206810775E-3</v>
      </c>
      <c r="BD96">
        <v>3.905128206810775E-3</v>
      </c>
      <c r="BE96">
        <v>3.905128206810775E-3</v>
      </c>
      <c r="BF96">
        <v>3.905128206810775E-3</v>
      </c>
      <c r="BG96">
        <v>3.905128206810775E-3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1066</v>
      </c>
      <c r="B97">
        <v>1069.953901491599</v>
      </c>
      <c r="C97">
        <v>3.8160992091107269E-3</v>
      </c>
      <c r="D97">
        <v>20</v>
      </c>
      <c r="E97">
        <v>553</v>
      </c>
      <c r="F97">
        <v>-513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3.8160992091107269E-3</v>
      </c>
      <c r="U97">
        <v>3.8160992091107269E-3</v>
      </c>
      <c r="V97">
        <v>3.8160992091107269E-3</v>
      </c>
      <c r="W97">
        <v>3.8160992091107269E-3</v>
      </c>
      <c r="X97">
        <v>3.8160992091107269E-3</v>
      </c>
      <c r="Y97">
        <v>3.8160992091107269E-3</v>
      </c>
      <c r="Z97">
        <v>3.8160992091107269E-3</v>
      </c>
      <c r="AA97">
        <v>3.8160992091107269E-3</v>
      </c>
      <c r="AB97">
        <v>3.8160992091107269E-3</v>
      </c>
      <c r="AC97">
        <v>3.8160992091107269E-3</v>
      </c>
      <c r="AD97">
        <v>3.8160992091107269E-3</v>
      </c>
      <c r="AE97">
        <v>3.8160992091107269E-3</v>
      </c>
      <c r="AF97">
        <v>3.8160992091107269E-3</v>
      </c>
      <c r="AG97">
        <v>3.8160992091107269E-3</v>
      </c>
      <c r="AH97">
        <v>3.8160992091107269E-3</v>
      </c>
      <c r="AI97">
        <v>3.8160992091107269E-3</v>
      </c>
      <c r="AJ97">
        <v>3.8160992091107269E-3</v>
      </c>
      <c r="AK97">
        <v>3.8160992091107269E-3</v>
      </c>
      <c r="AL97">
        <v>3.8160992091107269E-3</v>
      </c>
      <c r="AM97">
        <v>3.8160992091107269E-3</v>
      </c>
      <c r="AN97">
        <v>3.8160992091107269E-3</v>
      </c>
      <c r="AO97">
        <v>3.8160992091107269E-3</v>
      </c>
      <c r="AP97">
        <v>3.8160992091107269E-3</v>
      </c>
      <c r="AQ97">
        <v>3.8160992091107269E-3</v>
      </c>
      <c r="AR97">
        <v>3.8160992091107269E-3</v>
      </c>
      <c r="AS97">
        <v>3.8160992091107269E-3</v>
      </c>
      <c r="AT97">
        <v>3.8160992091107269E-3</v>
      </c>
      <c r="AU97">
        <v>3.8160992091107269E-3</v>
      </c>
      <c r="AV97">
        <v>3.8160992091107269E-3</v>
      </c>
      <c r="AW97">
        <v>3.8160992091107269E-3</v>
      </c>
      <c r="AX97">
        <v>3.8160992091107269E-3</v>
      </c>
      <c r="AY97">
        <v>3.8160992091107269E-3</v>
      </c>
      <c r="AZ97">
        <v>3.8160992091107269E-3</v>
      </c>
      <c r="BA97">
        <v>3.8160992091107269E-3</v>
      </c>
      <c r="BB97">
        <v>3.8160992091107269E-3</v>
      </c>
      <c r="BC97">
        <v>3.8160992091107269E-3</v>
      </c>
      <c r="BD97">
        <v>3.8160992091107269E-3</v>
      </c>
      <c r="BE97">
        <v>3.8160992091107269E-3</v>
      </c>
      <c r="BF97">
        <v>3.8160992091107269E-3</v>
      </c>
      <c r="BG97">
        <v>3.8160992091107269E-3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1062</v>
      </c>
      <c r="B98">
        <v>1138.0790375090389</v>
      </c>
      <c r="C98">
        <v>4.0590744226356194E-3</v>
      </c>
      <c r="D98">
        <v>30</v>
      </c>
      <c r="E98">
        <v>561</v>
      </c>
      <c r="F98">
        <v>-501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4.0590744226356194E-3</v>
      </c>
      <c r="V98">
        <v>4.0590744226356194E-3</v>
      </c>
      <c r="W98">
        <v>4.0590744226356194E-3</v>
      </c>
      <c r="X98">
        <v>4.0590744226356194E-3</v>
      </c>
      <c r="Y98">
        <v>4.0590744226356194E-3</v>
      </c>
      <c r="Z98">
        <v>4.0590744226356194E-3</v>
      </c>
      <c r="AA98">
        <v>4.0590744226356194E-3</v>
      </c>
      <c r="AB98">
        <v>4.0590744226356194E-3</v>
      </c>
      <c r="AC98">
        <v>4.0590744226356194E-3</v>
      </c>
      <c r="AD98">
        <v>4.0590744226356194E-3</v>
      </c>
      <c r="AE98">
        <v>4.0590744226356194E-3</v>
      </c>
      <c r="AF98">
        <v>4.0590744226356194E-3</v>
      </c>
      <c r="AG98">
        <v>4.0590744226356194E-3</v>
      </c>
      <c r="AH98">
        <v>4.0590744226356194E-3</v>
      </c>
      <c r="AI98">
        <v>4.0590744226356194E-3</v>
      </c>
      <c r="AJ98">
        <v>4.0590744226356194E-3</v>
      </c>
      <c r="AK98">
        <v>4.0590744226356194E-3</v>
      </c>
      <c r="AL98">
        <v>4.0590744226356194E-3</v>
      </c>
      <c r="AM98">
        <v>4.0590744226356194E-3</v>
      </c>
      <c r="AN98">
        <v>4.0590744226356194E-3</v>
      </c>
      <c r="AO98">
        <v>4.0590744226356194E-3</v>
      </c>
      <c r="AP98">
        <v>4.0590744226356194E-3</v>
      </c>
      <c r="AQ98">
        <v>4.0590744226356194E-3</v>
      </c>
      <c r="AR98">
        <v>4.0590744226356194E-3</v>
      </c>
      <c r="AS98">
        <v>4.0590744226356194E-3</v>
      </c>
      <c r="AT98">
        <v>4.0590744226356194E-3</v>
      </c>
      <c r="AU98">
        <v>4.0590744226356194E-3</v>
      </c>
      <c r="AV98">
        <v>4.0590744226356194E-3</v>
      </c>
      <c r="AW98">
        <v>4.0590744226356194E-3</v>
      </c>
      <c r="AX98">
        <v>4.0590744226356194E-3</v>
      </c>
      <c r="AY98">
        <v>4.0590744226356194E-3</v>
      </c>
      <c r="AZ98">
        <v>4.0590744226356194E-3</v>
      </c>
      <c r="BA98">
        <v>4.0590744226356194E-3</v>
      </c>
      <c r="BB98">
        <v>4.0590744226356194E-3</v>
      </c>
      <c r="BC98">
        <v>4.0590744226356194E-3</v>
      </c>
      <c r="BD98">
        <v>4.0590744226356194E-3</v>
      </c>
      <c r="BE98">
        <v>4.0590744226356194E-3</v>
      </c>
      <c r="BF98">
        <v>4.0590744226356194E-3</v>
      </c>
      <c r="BG98">
        <v>4.0590744226356194E-3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1062</v>
      </c>
      <c r="B99">
        <v>1177.8027787801436</v>
      </c>
      <c r="C99">
        <v>4.2007531785486114E-3</v>
      </c>
      <c r="D99">
        <v>40</v>
      </c>
      <c r="E99">
        <v>571</v>
      </c>
      <c r="F99">
        <v>-491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4.2007531785486114E-3</v>
      </c>
      <c r="V99">
        <v>4.2007531785486114E-3</v>
      </c>
      <c r="W99">
        <v>4.2007531785486114E-3</v>
      </c>
      <c r="X99">
        <v>4.2007531785486114E-3</v>
      </c>
      <c r="Y99">
        <v>4.2007531785486114E-3</v>
      </c>
      <c r="Z99">
        <v>4.2007531785486114E-3</v>
      </c>
      <c r="AA99">
        <v>4.2007531785486114E-3</v>
      </c>
      <c r="AB99">
        <v>4.2007531785486114E-3</v>
      </c>
      <c r="AC99">
        <v>4.2007531785486114E-3</v>
      </c>
      <c r="AD99">
        <v>4.2007531785486114E-3</v>
      </c>
      <c r="AE99">
        <v>4.2007531785486114E-3</v>
      </c>
      <c r="AF99">
        <v>4.2007531785486114E-3</v>
      </c>
      <c r="AG99">
        <v>4.2007531785486114E-3</v>
      </c>
      <c r="AH99">
        <v>4.2007531785486114E-3</v>
      </c>
      <c r="AI99">
        <v>4.2007531785486114E-3</v>
      </c>
      <c r="AJ99">
        <v>4.2007531785486114E-3</v>
      </c>
      <c r="AK99">
        <v>4.2007531785486114E-3</v>
      </c>
      <c r="AL99">
        <v>4.2007531785486114E-3</v>
      </c>
      <c r="AM99">
        <v>4.2007531785486114E-3</v>
      </c>
      <c r="AN99">
        <v>4.2007531785486114E-3</v>
      </c>
      <c r="AO99">
        <v>4.2007531785486114E-3</v>
      </c>
      <c r="AP99">
        <v>4.2007531785486114E-3</v>
      </c>
      <c r="AQ99">
        <v>4.2007531785486114E-3</v>
      </c>
      <c r="AR99">
        <v>4.2007531785486114E-3</v>
      </c>
      <c r="AS99">
        <v>4.2007531785486114E-3</v>
      </c>
      <c r="AT99">
        <v>4.2007531785486114E-3</v>
      </c>
      <c r="AU99">
        <v>4.2007531785486114E-3</v>
      </c>
      <c r="AV99">
        <v>4.2007531785486114E-3</v>
      </c>
      <c r="AW99">
        <v>4.2007531785486114E-3</v>
      </c>
      <c r="AX99">
        <v>4.2007531785486114E-3</v>
      </c>
      <c r="AY99">
        <v>4.2007531785486114E-3</v>
      </c>
      <c r="AZ99">
        <v>4.2007531785486114E-3</v>
      </c>
      <c r="BA99">
        <v>4.2007531785486114E-3</v>
      </c>
      <c r="BB99">
        <v>4.2007531785486114E-3</v>
      </c>
      <c r="BC99">
        <v>4.2007531785486114E-3</v>
      </c>
      <c r="BD99">
        <v>4.2007531785486114E-3</v>
      </c>
      <c r="BE99">
        <v>4.2007531785486114E-3</v>
      </c>
      <c r="BF99">
        <v>4.2007531785486114E-3</v>
      </c>
      <c r="BG99">
        <v>4.2007531785486114E-3</v>
      </c>
      <c r="BH99">
        <v>4.2007531785486114E-3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993</v>
      </c>
      <c r="B100">
        <v>1144.6419781012244</v>
      </c>
      <c r="C100">
        <v>4.0824818165133975E-3</v>
      </c>
      <c r="D100">
        <v>30</v>
      </c>
      <c r="E100">
        <v>526.5</v>
      </c>
      <c r="F100">
        <v>-466.5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4.0824818165133975E-3</v>
      </c>
      <c r="W100">
        <v>4.0824818165133975E-3</v>
      </c>
      <c r="X100">
        <v>4.0824818165133975E-3</v>
      </c>
      <c r="Y100">
        <v>4.0824818165133975E-3</v>
      </c>
      <c r="Z100">
        <v>4.0824818165133975E-3</v>
      </c>
      <c r="AA100">
        <v>4.0824818165133975E-3</v>
      </c>
      <c r="AB100">
        <v>4.0824818165133975E-3</v>
      </c>
      <c r="AC100">
        <v>4.0824818165133975E-3</v>
      </c>
      <c r="AD100">
        <v>4.0824818165133975E-3</v>
      </c>
      <c r="AE100">
        <v>4.0824818165133975E-3</v>
      </c>
      <c r="AF100">
        <v>4.0824818165133975E-3</v>
      </c>
      <c r="AG100">
        <v>4.0824818165133975E-3</v>
      </c>
      <c r="AH100">
        <v>4.0824818165133975E-3</v>
      </c>
      <c r="AI100">
        <v>4.0824818165133975E-3</v>
      </c>
      <c r="AJ100">
        <v>4.0824818165133975E-3</v>
      </c>
      <c r="AK100">
        <v>4.0824818165133975E-3</v>
      </c>
      <c r="AL100">
        <v>4.0824818165133975E-3</v>
      </c>
      <c r="AM100">
        <v>4.0824818165133975E-3</v>
      </c>
      <c r="AN100">
        <v>4.0824818165133975E-3</v>
      </c>
      <c r="AO100">
        <v>4.0824818165133975E-3</v>
      </c>
      <c r="AP100">
        <v>4.0824818165133975E-3</v>
      </c>
      <c r="AQ100">
        <v>4.0824818165133975E-3</v>
      </c>
      <c r="AR100">
        <v>4.0824818165133975E-3</v>
      </c>
      <c r="AS100">
        <v>4.0824818165133975E-3</v>
      </c>
      <c r="AT100">
        <v>4.0824818165133975E-3</v>
      </c>
      <c r="AU100">
        <v>4.0824818165133975E-3</v>
      </c>
      <c r="AV100">
        <v>4.0824818165133975E-3</v>
      </c>
      <c r="AW100">
        <v>4.0824818165133975E-3</v>
      </c>
      <c r="AX100">
        <v>4.0824818165133975E-3</v>
      </c>
      <c r="AY100">
        <v>4.0824818165133975E-3</v>
      </c>
      <c r="AZ100">
        <v>4.0824818165133975E-3</v>
      </c>
      <c r="BA100">
        <v>4.0824818165133975E-3</v>
      </c>
      <c r="BB100">
        <v>4.0824818165133975E-3</v>
      </c>
      <c r="BC100">
        <v>4.0824818165133975E-3</v>
      </c>
      <c r="BD100">
        <v>4.0824818165133975E-3</v>
      </c>
      <c r="BE100">
        <v>4.0824818165133975E-3</v>
      </c>
      <c r="BF100">
        <v>4.0824818165133975E-3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926</v>
      </c>
      <c r="B101">
        <v>960.77306644687815</v>
      </c>
      <c r="C101">
        <v>3.4266946771179256E-3</v>
      </c>
      <c r="D101">
        <v>20</v>
      </c>
      <c r="E101">
        <v>483</v>
      </c>
      <c r="F101">
        <v>-443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3.4266946771179256E-3</v>
      </c>
      <c r="X101">
        <v>3.4266946771179256E-3</v>
      </c>
      <c r="Y101">
        <v>3.4266946771179256E-3</v>
      </c>
      <c r="Z101">
        <v>3.4266946771179256E-3</v>
      </c>
      <c r="AA101">
        <v>3.4266946771179256E-3</v>
      </c>
      <c r="AB101">
        <v>3.4266946771179256E-3</v>
      </c>
      <c r="AC101">
        <v>3.4266946771179256E-3</v>
      </c>
      <c r="AD101">
        <v>3.4266946771179256E-3</v>
      </c>
      <c r="AE101">
        <v>3.4266946771179256E-3</v>
      </c>
      <c r="AF101">
        <v>3.4266946771179256E-3</v>
      </c>
      <c r="AG101">
        <v>3.4266946771179256E-3</v>
      </c>
      <c r="AH101">
        <v>3.4266946771179256E-3</v>
      </c>
      <c r="AI101">
        <v>3.4266946771179256E-3</v>
      </c>
      <c r="AJ101">
        <v>3.4266946771179256E-3</v>
      </c>
      <c r="AK101">
        <v>3.4266946771179256E-3</v>
      </c>
      <c r="AL101">
        <v>3.4266946771179256E-3</v>
      </c>
      <c r="AM101">
        <v>3.4266946771179256E-3</v>
      </c>
      <c r="AN101">
        <v>3.4266946771179256E-3</v>
      </c>
      <c r="AO101">
        <v>3.4266946771179256E-3</v>
      </c>
      <c r="AP101">
        <v>3.4266946771179256E-3</v>
      </c>
      <c r="AQ101">
        <v>3.4266946771179256E-3</v>
      </c>
      <c r="AR101">
        <v>3.4266946771179256E-3</v>
      </c>
      <c r="AS101">
        <v>3.4266946771179256E-3</v>
      </c>
      <c r="AT101">
        <v>3.4266946771179256E-3</v>
      </c>
      <c r="AU101">
        <v>3.4266946771179256E-3</v>
      </c>
      <c r="AV101">
        <v>3.4266946771179256E-3</v>
      </c>
      <c r="AW101">
        <v>3.4266946771179256E-3</v>
      </c>
      <c r="AX101">
        <v>3.4266946771179256E-3</v>
      </c>
      <c r="AY101">
        <v>3.4266946771179256E-3</v>
      </c>
      <c r="AZ101">
        <v>3.4266946771179256E-3</v>
      </c>
      <c r="BA101">
        <v>3.4266946771179256E-3</v>
      </c>
      <c r="BB101">
        <v>3.4266946771179256E-3</v>
      </c>
      <c r="BC101">
        <v>3.4266946771179256E-3</v>
      </c>
      <c r="BD101">
        <v>3.4266946771179256E-3</v>
      </c>
      <c r="BE101">
        <v>3.4266946771179256E-3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925</v>
      </c>
      <c r="B102">
        <v>1161.5390275442148</v>
      </c>
      <c r="C102">
        <v>4.1427468587042901E-3</v>
      </c>
      <c r="D102">
        <v>10</v>
      </c>
      <c r="E102">
        <v>472.5</v>
      </c>
      <c r="F102">
        <v>-452.5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4.1427468587042901E-3</v>
      </c>
      <c r="X102">
        <v>4.1427468587042901E-3</v>
      </c>
      <c r="Y102">
        <v>4.1427468587042901E-3</v>
      </c>
      <c r="Z102">
        <v>4.1427468587042901E-3</v>
      </c>
      <c r="AA102">
        <v>4.1427468587042901E-3</v>
      </c>
      <c r="AB102">
        <v>4.1427468587042901E-3</v>
      </c>
      <c r="AC102">
        <v>4.1427468587042901E-3</v>
      </c>
      <c r="AD102">
        <v>4.1427468587042901E-3</v>
      </c>
      <c r="AE102">
        <v>4.1427468587042901E-3</v>
      </c>
      <c r="AF102">
        <v>4.1427468587042901E-3</v>
      </c>
      <c r="AG102">
        <v>4.1427468587042901E-3</v>
      </c>
      <c r="AH102">
        <v>4.1427468587042901E-3</v>
      </c>
      <c r="AI102">
        <v>4.1427468587042901E-3</v>
      </c>
      <c r="AJ102">
        <v>4.1427468587042901E-3</v>
      </c>
      <c r="AK102">
        <v>4.1427468587042901E-3</v>
      </c>
      <c r="AL102">
        <v>4.1427468587042901E-3</v>
      </c>
      <c r="AM102">
        <v>4.1427468587042901E-3</v>
      </c>
      <c r="AN102">
        <v>4.1427468587042901E-3</v>
      </c>
      <c r="AO102">
        <v>4.1427468587042901E-3</v>
      </c>
      <c r="AP102">
        <v>4.1427468587042901E-3</v>
      </c>
      <c r="AQ102">
        <v>4.1427468587042901E-3</v>
      </c>
      <c r="AR102">
        <v>4.1427468587042901E-3</v>
      </c>
      <c r="AS102">
        <v>4.1427468587042901E-3</v>
      </c>
      <c r="AT102">
        <v>4.1427468587042901E-3</v>
      </c>
      <c r="AU102">
        <v>4.1427468587042901E-3</v>
      </c>
      <c r="AV102">
        <v>4.1427468587042901E-3</v>
      </c>
      <c r="AW102">
        <v>4.1427468587042901E-3</v>
      </c>
      <c r="AX102">
        <v>4.1427468587042901E-3</v>
      </c>
      <c r="AY102">
        <v>4.1427468587042901E-3</v>
      </c>
      <c r="AZ102">
        <v>4.1427468587042901E-3</v>
      </c>
      <c r="BA102">
        <v>4.1427468587042901E-3</v>
      </c>
      <c r="BB102">
        <v>4.1427468587042901E-3</v>
      </c>
      <c r="BC102">
        <v>4.1427468587042901E-3</v>
      </c>
      <c r="BD102">
        <v>4.1427468587042901E-3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945</v>
      </c>
      <c r="B103">
        <v>893.02094914799341</v>
      </c>
      <c r="C103">
        <v>3.1850498727208259E-3</v>
      </c>
      <c r="D103">
        <v>0</v>
      </c>
      <c r="E103">
        <v>472.5</v>
      </c>
      <c r="F103">
        <v>-472.5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3.1850498727208259E-3</v>
      </c>
      <c r="W103">
        <v>3.1850498727208259E-3</v>
      </c>
      <c r="X103">
        <v>3.1850498727208259E-3</v>
      </c>
      <c r="Y103">
        <v>3.1850498727208259E-3</v>
      </c>
      <c r="Z103">
        <v>3.1850498727208259E-3</v>
      </c>
      <c r="AA103">
        <v>3.1850498727208259E-3</v>
      </c>
      <c r="AB103">
        <v>3.1850498727208259E-3</v>
      </c>
      <c r="AC103">
        <v>3.1850498727208259E-3</v>
      </c>
      <c r="AD103">
        <v>3.1850498727208259E-3</v>
      </c>
      <c r="AE103">
        <v>3.1850498727208259E-3</v>
      </c>
      <c r="AF103">
        <v>3.1850498727208259E-3</v>
      </c>
      <c r="AG103">
        <v>3.1850498727208259E-3</v>
      </c>
      <c r="AH103">
        <v>3.1850498727208259E-3</v>
      </c>
      <c r="AI103">
        <v>3.1850498727208259E-3</v>
      </c>
      <c r="AJ103">
        <v>3.1850498727208259E-3</v>
      </c>
      <c r="AK103">
        <v>3.1850498727208259E-3</v>
      </c>
      <c r="AL103">
        <v>3.1850498727208259E-3</v>
      </c>
      <c r="AM103">
        <v>3.1850498727208259E-3</v>
      </c>
      <c r="AN103">
        <v>3.1850498727208259E-3</v>
      </c>
      <c r="AO103">
        <v>3.1850498727208259E-3</v>
      </c>
      <c r="AP103">
        <v>3.1850498727208259E-3</v>
      </c>
      <c r="AQ103">
        <v>3.1850498727208259E-3</v>
      </c>
      <c r="AR103">
        <v>3.1850498727208259E-3</v>
      </c>
      <c r="AS103">
        <v>3.1850498727208259E-3</v>
      </c>
      <c r="AT103">
        <v>3.1850498727208259E-3</v>
      </c>
      <c r="AU103">
        <v>3.1850498727208259E-3</v>
      </c>
      <c r="AV103">
        <v>3.1850498727208259E-3</v>
      </c>
      <c r="AW103">
        <v>3.1850498727208259E-3</v>
      </c>
      <c r="AX103">
        <v>3.1850498727208259E-3</v>
      </c>
      <c r="AY103">
        <v>3.1850498727208259E-3</v>
      </c>
      <c r="AZ103">
        <v>3.1850498727208259E-3</v>
      </c>
      <c r="BA103">
        <v>3.1850498727208259E-3</v>
      </c>
      <c r="BB103">
        <v>3.1850498727208259E-3</v>
      </c>
      <c r="BC103">
        <v>3.1850498727208259E-3</v>
      </c>
      <c r="BD103">
        <v>3.1850498727208259E-3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914</v>
      </c>
      <c r="B104">
        <v>922.7288200258464</v>
      </c>
      <c r="C104">
        <v>3.2910060100864581E-3</v>
      </c>
      <c r="D104">
        <v>-10</v>
      </c>
      <c r="E104">
        <v>447</v>
      </c>
      <c r="F104">
        <v>-467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3.2910060100864581E-3</v>
      </c>
      <c r="W104">
        <v>3.2910060100864581E-3</v>
      </c>
      <c r="X104">
        <v>3.2910060100864581E-3</v>
      </c>
      <c r="Y104">
        <v>3.2910060100864581E-3</v>
      </c>
      <c r="Z104">
        <v>3.2910060100864581E-3</v>
      </c>
      <c r="AA104">
        <v>3.2910060100864581E-3</v>
      </c>
      <c r="AB104">
        <v>3.2910060100864581E-3</v>
      </c>
      <c r="AC104">
        <v>3.2910060100864581E-3</v>
      </c>
      <c r="AD104">
        <v>3.2910060100864581E-3</v>
      </c>
      <c r="AE104">
        <v>3.2910060100864581E-3</v>
      </c>
      <c r="AF104">
        <v>3.2910060100864581E-3</v>
      </c>
      <c r="AG104">
        <v>3.2910060100864581E-3</v>
      </c>
      <c r="AH104">
        <v>3.2910060100864581E-3</v>
      </c>
      <c r="AI104">
        <v>3.2910060100864581E-3</v>
      </c>
      <c r="AJ104">
        <v>3.2910060100864581E-3</v>
      </c>
      <c r="AK104">
        <v>3.2910060100864581E-3</v>
      </c>
      <c r="AL104">
        <v>3.2910060100864581E-3</v>
      </c>
      <c r="AM104">
        <v>3.2910060100864581E-3</v>
      </c>
      <c r="AN104">
        <v>3.2910060100864581E-3</v>
      </c>
      <c r="AO104">
        <v>3.2910060100864581E-3</v>
      </c>
      <c r="AP104">
        <v>3.2910060100864581E-3</v>
      </c>
      <c r="AQ104">
        <v>3.2910060100864581E-3</v>
      </c>
      <c r="AR104">
        <v>3.2910060100864581E-3</v>
      </c>
      <c r="AS104">
        <v>3.2910060100864581E-3</v>
      </c>
      <c r="AT104">
        <v>3.2910060100864581E-3</v>
      </c>
      <c r="AU104">
        <v>3.2910060100864581E-3</v>
      </c>
      <c r="AV104">
        <v>3.2910060100864581E-3</v>
      </c>
      <c r="AW104">
        <v>3.2910060100864581E-3</v>
      </c>
      <c r="AX104">
        <v>3.2910060100864581E-3</v>
      </c>
      <c r="AY104">
        <v>3.2910060100864581E-3</v>
      </c>
      <c r="AZ104">
        <v>3.2910060100864581E-3</v>
      </c>
      <c r="BA104">
        <v>3.2910060100864581E-3</v>
      </c>
      <c r="BB104">
        <v>3.2910060100864581E-3</v>
      </c>
      <c r="BC104">
        <v>3.2910060100864581E-3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914</v>
      </c>
      <c r="B105">
        <v>942.40373501040415</v>
      </c>
      <c r="C105">
        <v>3.3611785917343428E-3</v>
      </c>
      <c r="D105">
        <v>-20</v>
      </c>
      <c r="E105">
        <v>437</v>
      </c>
      <c r="F105">
        <v>-477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3.3611785917343428E-3</v>
      </c>
      <c r="W105">
        <v>3.3611785917343428E-3</v>
      </c>
      <c r="X105">
        <v>3.3611785917343428E-3</v>
      </c>
      <c r="Y105">
        <v>3.3611785917343428E-3</v>
      </c>
      <c r="Z105">
        <v>3.3611785917343428E-3</v>
      </c>
      <c r="AA105">
        <v>3.3611785917343428E-3</v>
      </c>
      <c r="AB105">
        <v>3.3611785917343428E-3</v>
      </c>
      <c r="AC105">
        <v>3.3611785917343428E-3</v>
      </c>
      <c r="AD105">
        <v>3.3611785917343428E-3</v>
      </c>
      <c r="AE105">
        <v>3.3611785917343428E-3</v>
      </c>
      <c r="AF105">
        <v>3.3611785917343428E-3</v>
      </c>
      <c r="AG105">
        <v>3.3611785917343428E-3</v>
      </c>
      <c r="AH105">
        <v>3.3611785917343428E-3</v>
      </c>
      <c r="AI105">
        <v>3.3611785917343428E-3</v>
      </c>
      <c r="AJ105">
        <v>3.3611785917343428E-3</v>
      </c>
      <c r="AK105">
        <v>3.3611785917343428E-3</v>
      </c>
      <c r="AL105">
        <v>3.3611785917343428E-3</v>
      </c>
      <c r="AM105">
        <v>3.3611785917343428E-3</v>
      </c>
      <c r="AN105">
        <v>3.3611785917343428E-3</v>
      </c>
      <c r="AO105">
        <v>3.3611785917343428E-3</v>
      </c>
      <c r="AP105">
        <v>3.3611785917343428E-3</v>
      </c>
      <c r="AQ105">
        <v>3.3611785917343428E-3</v>
      </c>
      <c r="AR105">
        <v>3.3611785917343428E-3</v>
      </c>
      <c r="AS105">
        <v>3.3611785917343428E-3</v>
      </c>
      <c r="AT105">
        <v>3.3611785917343428E-3</v>
      </c>
      <c r="AU105">
        <v>3.3611785917343428E-3</v>
      </c>
      <c r="AV105">
        <v>3.3611785917343428E-3</v>
      </c>
      <c r="AW105">
        <v>3.3611785917343428E-3</v>
      </c>
      <c r="AX105">
        <v>3.3611785917343428E-3</v>
      </c>
      <c r="AY105">
        <v>3.3611785917343428E-3</v>
      </c>
      <c r="AZ105">
        <v>3.3611785917343428E-3</v>
      </c>
      <c r="BA105">
        <v>3.3611785917343428E-3</v>
      </c>
      <c r="BB105">
        <v>3.3611785917343428E-3</v>
      </c>
      <c r="BC105">
        <v>3.3611785917343428E-3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892</v>
      </c>
      <c r="B106">
        <v>956.19982547743064</v>
      </c>
      <c r="C106">
        <v>3.4103837489347093E-3</v>
      </c>
      <c r="D106">
        <v>-30</v>
      </c>
      <c r="E106">
        <v>416</v>
      </c>
      <c r="F106">
        <v>-476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3.4103837489347093E-3</v>
      </c>
      <c r="W106">
        <v>3.4103837489347093E-3</v>
      </c>
      <c r="X106">
        <v>3.4103837489347093E-3</v>
      </c>
      <c r="Y106">
        <v>3.4103837489347093E-3</v>
      </c>
      <c r="Z106">
        <v>3.4103837489347093E-3</v>
      </c>
      <c r="AA106">
        <v>3.4103837489347093E-3</v>
      </c>
      <c r="AB106">
        <v>3.4103837489347093E-3</v>
      </c>
      <c r="AC106">
        <v>3.4103837489347093E-3</v>
      </c>
      <c r="AD106">
        <v>3.4103837489347093E-3</v>
      </c>
      <c r="AE106">
        <v>3.4103837489347093E-3</v>
      </c>
      <c r="AF106">
        <v>3.4103837489347093E-3</v>
      </c>
      <c r="AG106">
        <v>3.4103837489347093E-3</v>
      </c>
      <c r="AH106">
        <v>3.4103837489347093E-3</v>
      </c>
      <c r="AI106">
        <v>3.4103837489347093E-3</v>
      </c>
      <c r="AJ106">
        <v>3.4103837489347093E-3</v>
      </c>
      <c r="AK106">
        <v>3.4103837489347093E-3</v>
      </c>
      <c r="AL106">
        <v>3.4103837489347093E-3</v>
      </c>
      <c r="AM106">
        <v>3.4103837489347093E-3</v>
      </c>
      <c r="AN106">
        <v>3.4103837489347093E-3</v>
      </c>
      <c r="AO106">
        <v>3.4103837489347093E-3</v>
      </c>
      <c r="AP106">
        <v>3.4103837489347093E-3</v>
      </c>
      <c r="AQ106">
        <v>3.4103837489347093E-3</v>
      </c>
      <c r="AR106">
        <v>3.4103837489347093E-3</v>
      </c>
      <c r="AS106">
        <v>3.4103837489347093E-3</v>
      </c>
      <c r="AT106">
        <v>3.4103837489347093E-3</v>
      </c>
      <c r="AU106">
        <v>3.4103837489347093E-3</v>
      </c>
      <c r="AV106">
        <v>3.4103837489347093E-3</v>
      </c>
      <c r="AW106">
        <v>3.4103837489347093E-3</v>
      </c>
      <c r="AX106">
        <v>3.4103837489347093E-3</v>
      </c>
      <c r="AY106">
        <v>3.4103837489347093E-3</v>
      </c>
      <c r="AZ106">
        <v>3.4103837489347093E-3</v>
      </c>
      <c r="BA106">
        <v>3.4103837489347093E-3</v>
      </c>
      <c r="BB106">
        <v>3.4103837489347093E-3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892</v>
      </c>
      <c r="B107">
        <v>906.20992226581336</v>
      </c>
      <c r="C107">
        <v>3.2320896842619874E-3</v>
      </c>
      <c r="D107">
        <v>-40</v>
      </c>
      <c r="E107">
        <v>406</v>
      </c>
      <c r="F107">
        <v>-486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3.2320896842619874E-3</v>
      </c>
      <c r="V107">
        <v>3.2320896842619874E-3</v>
      </c>
      <c r="W107">
        <v>3.2320896842619874E-3</v>
      </c>
      <c r="X107">
        <v>3.2320896842619874E-3</v>
      </c>
      <c r="Y107">
        <v>3.2320896842619874E-3</v>
      </c>
      <c r="Z107">
        <v>3.2320896842619874E-3</v>
      </c>
      <c r="AA107">
        <v>3.2320896842619874E-3</v>
      </c>
      <c r="AB107">
        <v>3.2320896842619874E-3</v>
      </c>
      <c r="AC107">
        <v>3.2320896842619874E-3</v>
      </c>
      <c r="AD107">
        <v>3.2320896842619874E-3</v>
      </c>
      <c r="AE107">
        <v>3.2320896842619874E-3</v>
      </c>
      <c r="AF107">
        <v>3.2320896842619874E-3</v>
      </c>
      <c r="AG107">
        <v>3.2320896842619874E-3</v>
      </c>
      <c r="AH107">
        <v>3.2320896842619874E-3</v>
      </c>
      <c r="AI107">
        <v>3.2320896842619874E-3</v>
      </c>
      <c r="AJ107">
        <v>3.2320896842619874E-3</v>
      </c>
      <c r="AK107">
        <v>3.2320896842619874E-3</v>
      </c>
      <c r="AL107">
        <v>3.2320896842619874E-3</v>
      </c>
      <c r="AM107">
        <v>3.2320896842619874E-3</v>
      </c>
      <c r="AN107">
        <v>3.2320896842619874E-3</v>
      </c>
      <c r="AO107">
        <v>3.2320896842619874E-3</v>
      </c>
      <c r="AP107">
        <v>3.2320896842619874E-3</v>
      </c>
      <c r="AQ107">
        <v>3.2320896842619874E-3</v>
      </c>
      <c r="AR107">
        <v>3.2320896842619874E-3</v>
      </c>
      <c r="AS107">
        <v>3.2320896842619874E-3</v>
      </c>
      <c r="AT107">
        <v>3.2320896842619874E-3</v>
      </c>
      <c r="AU107">
        <v>3.2320896842619874E-3</v>
      </c>
      <c r="AV107">
        <v>3.2320896842619874E-3</v>
      </c>
      <c r="AW107">
        <v>3.2320896842619874E-3</v>
      </c>
      <c r="AX107">
        <v>3.2320896842619874E-3</v>
      </c>
      <c r="AY107">
        <v>3.2320896842619874E-3</v>
      </c>
      <c r="AZ107">
        <v>3.2320896842619874E-3</v>
      </c>
      <c r="BA107">
        <v>3.2320896842619874E-3</v>
      </c>
      <c r="BB107">
        <v>3.2320896842619874E-3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892</v>
      </c>
      <c r="B108">
        <v>945.68396744105291</v>
      </c>
      <c r="C108">
        <v>3.3728778737004603E-3</v>
      </c>
      <c r="D108">
        <v>-30</v>
      </c>
      <c r="E108">
        <v>416</v>
      </c>
      <c r="F108">
        <v>-476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3.3728778737004603E-3</v>
      </c>
      <c r="W108">
        <v>3.3728778737004603E-3</v>
      </c>
      <c r="X108">
        <v>3.3728778737004603E-3</v>
      </c>
      <c r="Y108">
        <v>3.3728778737004603E-3</v>
      </c>
      <c r="Z108">
        <v>3.3728778737004603E-3</v>
      </c>
      <c r="AA108">
        <v>3.3728778737004603E-3</v>
      </c>
      <c r="AB108">
        <v>3.3728778737004603E-3</v>
      </c>
      <c r="AC108">
        <v>3.3728778737004603E-3</v>
      </c>
      <c r="AD108">
        <v>3.3728778737004603E-3</v>
      </c>
      <c r="AE108">
        <v>3.3728778737004603E-3</v>
      </c>
      <c r="AF108">
        <v>3.3728778737004603E-3</v>
      </c>
      <c r="AG108">
        <v>3.3728778737004603E-3</v>
      </c>
      <c r="AH108">
        <v>3.3728778737004603E-3</v>
      </c>
      <c r="AI108">
        <v>3.3728778737004603E-3</v>
      </c>
      <c r="AJ108">
        <v>3.3728778737004603E-3</v>
      </c>
      <c r="AK108">
        <v>3.3728778737004603E-3</v>
      </c>
      <c r="AL108">
        <v>3.3728778737004603E-3</v>
      </c>
      <c r="AM108">
        <v>3.3728778737004603E-3</v>
      </c>
      <c r="AN108">
        <v>3.3728778737004603E-3</v>
      </c>
      <c r="AO108">
        <v>3.3728778737004603E-3</v>
      </c>
      <c r="AP108">
        <v>3.3728778737004603E-3</v>
      </c>
      <c r="AQ108">
        <v>3.3728778737004603E-3</v>
      </c>
      <c r="AR108">
        <v>3.3728778737004603E-3</v>
      </c>
      <c r="AS108">
        <v>3.3728778737004603E-3</v>
      </c>
      <c r="AT108">
        <v>3.3728778737004603E-3</v>
      </c>
      <c r="AU108">
        <v>3.3728778737004603E-3</v>
      </c>
      <c r="AV108">
        <v>3.3728778737004603E-3</v>
      </c>
      <c r="AW108">
        <v>3.3728778737004603E-3</v>
      </c>
      <c r="AX108">
        <v>3.3728778737004603E-3</v>
      </c>
      <c r="AY108">
        <v>3.3728778737004603E-3</v>
      </c>
      <c r="AZ108">
        <v>3.3728778737004603E-3</v>
      </c>
      <c r="BA108">
        <v>3.3728778737004603E-3</v>
      </c>
      <c r="BB108">
        <v>3.3728778737004603E-3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892</v>
      </c>
      <c r="B109">
        <v>931.87157287056016</v>
      </c>
      <c r="C109">
        <v>3.3236145662599234E-3</v>
      </c>
      <c r="D109">
        <v>-20</v>
      </c>
      <c r="E109">
        <v>426</v>
      </c>
      <c r="F109">
        <v>-466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3.3236145662599234E-3</v>
      </c>
      <c r="W109">
        <v>3.3236145662599234E-3</v>
      </c>
      <c r="X109">
        <v>3.3236145662599234E-3</v>
      </c>
      <c r="Y109">
        <v>3.3236145662599234E-3</v>
      </c>
      <c r="Z109">
        <v>3.3236145662599234E-3</v>
      </c>
      <c r="AA109">
        <v>3.3236145662599234E-3</v>
      </c>
      <c r="AB109">
        <v>3.3236145662599234E-3</v>
      </c>
      <c r="AC109">
        <v>3.3236145662599234E-3</v>
      </c>
      <c r="AD109">
        <v>3.3236145662599234E-3</v>
      </c>
      <c r="AE109">
        <v>3.3236145662599234E-3</v>
      </c>
      <c r="AF109">
        <v>3.3236145662599234E-3</v>
      </c>
      <c r="AG109">
        <v>3.3236145662599234E-3</v>
      </c>
      <c r="AH109">
        <v>3.3236145662599234E-3</v>
      </c>
      <c r="AI109">
        <v>3.3236145662599234E-3</v>
      </c>
      <c r="AJ109">
        <v>3.3236145662599234E-3</v>
      </c>
      <c r="AK109">
        <v>3.3236145662599234E-3</v>
      </c>
      <c r="AL109">
        <v>3.3236145662599234E-3</v>
      </c>
      <c r="AM109">
        <v>3.3236145662599234E-3</v>
      </c>
      <c r="AN109">
        <v>3.3236145662599234E-3</v>
      </c>
      <c r="AO109">
        <v>3.3236145662599234E-3</v>
      </c>
      <c r="AP109">
        <v>3.3236145662599234E-3</v>
      </c>
      <c r="AQ109">
        <v>3.3236145662599234E-3</v>
      </c>
      <c r="AR109">
        <v>3.3236145662599234E-3</v>
      </c>
      <c r="AS109">
        <v>3.3236145662599234E-3</v>
      </c>
      <c r="AT109">
        <v>3.3236145662599234E-3</v>
      </c>
      <c r="AU109">
        <v>3.3236145662599234E-3</v>
      </c>
      <c r="AV109">
        <v>3.3236145662599234E-3</v>
      </c>
      <c r="AW109">
        <v>3.3236145662599234E-3</v>
      </c>
      <c r="AX109">
        <v>3.3236145662599234E-3</v>
      </c>
      <c r="AY109">
        <v>3.3236145662599234E-3</v>
      </c>
      <c r="AZ109">
        <v>3.3236145662599234E-3</v>
      </c>
      <c r="BA109">
        <v>3.3236145662599234E-3</v>
      </c>
      <c r="BB109">
        <v>3.3236145662599234E-3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833</v>
      </c>
      <c r="B110">
        <v>1144.2019806362321</v>
      </c>
      <c r="C110">
        <v>4.0809125208868978E-3</v>
      </c>
      <c r="D110">
        <v>-10</v>
      </c>
      <c r="E110">
        <v>406.5</v>
      </c>
      <c r="F110">
        <v>-426.5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4.0809125208868978E-3</v>
      </c>
      <c r="Y110">
        <v>4.0809125208868978E-3</v>
      </c>
      <c r="Z110">
        <v>4.0809125208868978E-3</v>
      </c>
      <c r="AA110">
        <v>4.0809125208868978E-3</v>
      </c>
      <c r="AB110">
        <v>4.0809125208868978E-3</v>
      </c>
      <c r="AC110">
        <v>4.0809125208868978E-3</v>
      </c>
      <c r="AD110">
        <v>4.0809125208868978E-3</v>
      </c>
      <c r="AE110">
        <v>4.0809125208868978E-3</v>
      </c>
      <c r="AF110">
        <v>4.0809125208868978E-3</v>
      </c>
      <c r="AG110">
        <v>4.0809125208868978E-3</v>
      </c>
      <c r="AH110">
        <v>4.0809125208868978E-3</v>
      </c>
      <c r="AI110">
        <v>4.0809125208868978E-3</v>
      </c>
      <c r="AJ110">
        <v>4.0809125208868978E-3</v>
      </c>
      <c r="AK110">
        <v>4.0809125208868978E-3</v>
      </c>
      <c r="AL110">
        <v>4.0809125208868978E-3</v>
      </c>
      <c r="AM110">
        <v>4.0809125208868978E-3</v>
      </c>
      <c r="AN110">
        <v>4.0809125208868978E-3</v>
      </c>
      <c r="AO110">
        <v>4.0809125208868978E-3</v>
      </c>
      <c r="AP110">
        <v>4.0809125208868978E-3</v>
      </c>
      <c r="AQ110">
        <v>4.0809125208868978E-3</v>
      </c>
      <c r="AR110">
        <v>4.0809125208868978E-3</v>
      </c>
      <c r="AS110">
        <v>4.0809125208868978E-3</v>
      </c>
      <c r="AT110">
        <v>4.0809125208868978E-3</v>
      </c>
      <c r="AU110">
        <v>4.0809125208868978E-3</v>
      </c>
      <c r="AV110">
        <v>4.0809125208868978E-3</v>
      </c>
      <c r="AW110">
        <v>4.0809125208868978E-3</v>
      </c>
      <c r="AX110">
        <v>4.0809125208868978E-3</v>
      </c>
      <c r="AY110">
        <v>4.0809125208868978E-3</v>
      </c>
      <c r="AZ110">
        <v>4.0809125208868978E-3</v>
      </c>
      <c r="BA110">
        <v>4.0809125208868978E-3</v>
      </c>
      <c r="BB110">
        <v>4.0809125208868978E-3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833</v>
      </c>
      <c r="B111">
        <v>1058.8384965655925</v>
      </c>
      <c r="C111">
        <v>3.7764549890298938E-3</v>
      </c>
      <c r="D111">
        <v>0</v>
      </c>
      <c r="E111">
        <v>416.5</v>
      </c>
      <c r="F111">
        <v>-416.5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3.7764549890298938E-3</v>
      </c>
      <c r="Y111">
        <v>3.7764549890298938E-3</v>
      </c>
      <c r="Z111">
        <v>3.7764549890298938E-3</v>
      </c>
      <c r="AA111">
        <v>3.7764549890298938E-3</v>
      </c>
      <c r="AB111">
        <v>3.7764549890298938E-3</v>
      </c>
      <c r="AC111">
        <v>3.7764549890298938E-3</v>
      </c>
      <c r="AD111">
        <v>3.7764549890298938E-3</v>
      </c>
      <c r="AE111">
        <v>3.7764549890298938E-3</v>
      </c>
      <c r="AF111">
        <v>3.7764549890298938E-3</v>
      </c>
      <c r="AG111">
        <v>3.7764549890298938E-3</v>
      </c>
      <c r="AH111">
        <v>3.7764549890298938E-3</v>
      </c>
      <c r="AI111">
        <v>3.7764549890298938E-3</v>
      </c>
      <c r="AJ111">
        <v>3.7764549890298938E-3</v>
      </c>
      <c r="AK111">
        <v>3.7764549890298938E-3</v>
      </c>
      <c r="AL111">
        <v>3.7764549890298938E-3</v>
      </c>
      <c r="AM111">
        <v>3.7764549890298938E-3</v>
      </c>
      <c r="AN111">
        <v>3.7764549890298938E-3</v>
      </c>
      <c r="AO111">
        <v>3.7764549890298938E-3</v>
      </c>
      <c r="AP111">
        <v>3.7764549890298938E-3</v>
      </c>
      <c r="AQ111">
        <v>3.7764549890298938E-3</v>
      </c>
      <c r="AR111">
        <v>3.7764549890298938E-3</v>
      </c>
      <c r="AS111">
        <v>3.7764549890298938E-3</v>
      </c>
      <c r="AT111">
        <v>3.7764549890298938E-3</v>
      </c>
      <c r="AU111">
        <v>3.7764549890298938E-3</v>
      </c>
      <c r="AV111">
        <v>3.7764549890298938E-3</v>
      </c>
      <c r="AW111">
        <v>3.7764549890298938E-3</v>
      </c>
      <c r="AX111">
        <v>3.7764549890298938E-3</v>
      </c>
      <c r="AY111">
        <v>3.7764549890298938E-3</v>
      </c>
      <c r="AZ111">
        <v>3.7764549890298938E-3</v>
      </c>
      <c r="BA111">
        <v>3.7764549890298938E-3</v>
      </c>
      <c r="BB111">
        <v>3.7764549890298938E-3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11"/>
  <sheetViews>
    <sheetView workbookViewId="0">
      <selection activeCell="A3" sqref="A3:BS11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572.33213462723336</v>
      </c>
      <c r="C3">
        <v>1.8297193591811462E-3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1.8297193591811462E-3</v>
      </c>
      <c r="W3">
        <v>1.8297193591811462E-3</v>
      </c>
      <c r="X3">
        <v>1.8297193591811462E-3</v>
      </c>
      <c r="Y3">
        <v>1.8297193591811462E-3</v>
      </c>
      <c r="Z3">
        <v>1.8297193591811462E-3</v>
      </c>
      <c r="AA3">
        <v>1.8297193591811462E-3</v>
      </c>
      <c r="AB3">
        <v>1.8297193591811462E-3</v>
      </c>
      <c r="AC3">
        <v>1.8297193591811462E-3</v>
      </c>
      <c r="AD3">
        <v>1.8297193591811462E-3</v>
      </c>
      <c r="AE3">
        <v>1.8297193591811462E-3</v>
      </c>
      <c r="AF3">
        <v>1.8297193591811462E-3</v>
      </c>
      <c r="AG3">
        <v>1.8297193591811462E-3</v>
      </c>
      <c r="AH3">
        <v>1.8297193591811462E-3</v>
      </c>
      <c r="AI3">
        <v>1.8297193591811462E-3</v>
      </c>
      <c r="AJ3">
        <v>1.8297193591811462E-3</v>
      </c>
      <c r="AK3">
        <v>1.8297193591811462E-3</v>
      </c>
      <c r="AL3">
        <v>1.8297193591811462E-3</v>
      </c>
      <c r="AM3">
        <v>1.8297193591811462E-3</v>
      </c>
      <c r="AN3">
        <v>1.8297193591811462E-3</v>
      </c>
      <c r="AO3">
        <v>1.8297193591811462E-3</v>
      </c>
      <c r="AP3">
        <v>1.8297193591811462E-3</v>
      </c>
      <c r="AQ3">
        <v>1.8297193591811462E-3</v>
      </c>
      <c r="AR3">
        <v>1.8297193591811462E-3</v>
      </c>
      <c r="AS3">
        <v>1.8297193591811462E-3</v>
      </c>
      <c r="AT3">
        <v>1.8297193591811462E-3</v>
      </c>
      <c r="AU3">
        <v>1.8297193591811462E-3</v>
      </c>
      <c r="AV3">
        <v>1.8297193591811462E-3</v>
      </c>
      <c r="AW3">
        <v>1.8297193591811462E-3</v>
      </c>
      <c r="AX3">
        <v>1.8297193591811462E-3</v>
      </c>
      <c r="AY3">
        <v>1.8297193591811462E-3</v>
      </c>
      <c r="AZ3">
        <v>1.8297193591811462E-3</v>
      </c>
      <c r="BA3">
        <v>1.8297193591811462E-3</v>
      </c>
      <c r="BB3">
        <v>1.8297193591811462E-3</v>
      </c>
      <c r="BC3">
        <v>1.8297193591811462E-3</v>
      </c>
      <c r="BD3">
        <v>1.8297193591811462E-3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587.06632617023047</v>
      </c>
      <c r="C4">
        <v>1.8768238879626098E-3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1.8768238879626098E-3</v>
      </c>
      <c r="W4">
        <v>1.8768238879626098E-3</v>
      </c>
      <c r="X4">
        <v>1.8768238879626098E-3</v>
      </c>
      <c r="Y4">
        <v>1.8768238879626098E-3</v>
      </c>
      <c r="Z4">
        <v>1.8768238879626098E-3</v>
      </c>
      <c r="AA4">
        <v>1.8768238879626098E-3</v>
      </c>
      <c r="AB4">
        <v>1.8768238879626098E-3</v>
      </c>
      <c r="AC4">
        <v>1.8768238879626098E-3</v>
      </c>
      <c r="AD4">
        <v>1.8768238879626098E-3</v>
      </c>
      <c r="AE4">
        <v>1.8768238879626098E-3</v>
      </c>
      <c r="AF4">
        <v>1.8768238879626098E-3</v>
      </c>
      <c r="AG4">
        <v>1.8768238879626098E-3</v>
      </c>
      <c r="AH4">
        <v>1.8768238879626098E-3</v>
      </c>
      <c r="AI4">
        <v>1.8768238879626098E-3</v>
      </c>
      <c r="AJ4">
        <v>1.8768238879626098E-3</v>
      </c>
      <c r="AK4">
        <v>1.8768238879626098E-3</v>
      </c>
      <c r="AL4">
        <v>1.8768238879626098E-3</v>
      </c>
      <c r="AM4">
        <v>1.8768238879626098E-3</v>
      </c>
      <c r="AN4">
        <v>1.8768238879626098E-3</v>
      </c>
      <c r="AO4">
        <v>1.8768238879626098E-3</v>
      </c>
      <c r="AP4">
        <v>1.8768238879626098E-3</v>
      </c>
      <c r="AQ4">
        <v>1.8768238879626098E-3</v>
      </c>
      <c r="AR4">
        <v>1.8768238879626098E-3</v>
      </c>
      <c r="AS4">
        <v>1.8768238879626098E-3</v>
      </c>
      <c r="AT4">
        <v>1.8768238879626098E-3</v>
      </c>
      <c r="AU4">
        <v>1.8768238879626098E-3</v>
      </c>
      <c r="AV4">
        <v>1.8768238879626098E-3</v>
      </c>
      <c r="AW4">
        <v>1.8768238879626098E-3</v>
      </c>
      <c r="AX4">
        <v>1.8768238879626098E-3</v>
      </c>
      <c r="AY4">
        <v>1.8768238879626098E-3</v>
      </c>
      <c r="AZ4">
        <v>1.8768238879626098E-3</v>
      </c>
      <c r="BA4">
        <v>1.8768238879626098E-3</v>
      </c>
      <c r="BB4">
        <v>1.8768238879626098E-3</v>
      </c>
      <c r="BC4">
        <v>1.8768238879626098E-3</v>
      </c>
      <c r="BD4">
        <v>1.8768238879626098E-3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560.58903353760866</v>
      </c>
      <c r="C5">
        <v>1.7921772082157771E-3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1.7921772082157771E-3</v>
      </c>
      <c r="W5">
        <v>1.7921772082157771E-3</v>
      </c>
      <c r="X5">
        <v>1.7921772082157771E-3</v>
      </c>
      <c r="Y5">
        <v>1.7921772082157771E-3</v>
      </c>
      <c r="Z5">
        <v>1.7921772082157771E-3</v>
      </c>
      <c r="AA5">
        <v>1.7921772082157771E-3</v>
      </c>
      <c r="AB5">
        <v>1.7921772082157771E-3</v>
      </c>
      <c r="AC5">
        <v>1.7921772082157771E-3</v>
      </c>
      <c r="AD5">
        <v>1.7921772082157771E-3</v>
      </c>
      <c r="AE5">
        <v>1.7921772082157771E-3</v>
      </c>
      <c r="AF5">
        <v>1.7921772082157771E-3</v>
      </c>
      <c r="AG5">
        <v>1.7921772082157771E-3</v>
      </c>
      <c r="AH5">
        <v>1.7921772082157771E-3</v>
      </c>
      <c r="AI5">
        <v>1.7921772082157771E-3</v>
      </c>
      <c r="AJ5">
        <v>1.7921772082157771E-3</v>
      </c>
      <c r="AK5">
        <v>1.7921772082157771E-3</v>
      </c>
      <c r="AL5">
        <v>1.7921772082157771E-3</v>
      </c>
      <c r="AM5">
        <v>1.7921772082157771E-3</v>
      </c>
      <c r="AN5">
        <v>1.7921772082157771E-3</v>
      </c>
      <c r="AO5">
        <v>1.7921772082157771E-3</v>
      </c>
      <c r="AP5">
        <v>1.7921772082157771E-3</v>
      </c>
      <c r="AQ5">
        <v>1.7921772082157771E-3</v>
      </c>
      <c r="AR5">
        <v>1.7921772082157771E-3</v>
      </c>
      <c r="AS5">
        <v>1.7921772082157771E-3</v>
      </c>
      <c r="AT5">
        <v>1.7921772082157771E-3</v>
      </c>
      <c r="AU5">
        <v>1.7921772082157771E-3</v>
      </c>
      <c r="AV5">
        <v>1.7921772082157771E-3</v>
      </c>
      <c r="AW5">
        <v>1.7921772082157771E-3</v>
      </c>
      <c r="AX5">
        <v>1.7921772082157771E-3</v>
      </c>
      <c r="AY5">
        <v>1.7921772082157771E-3</v>
      </c>
      <c r="AZ5">
        <v>1.7921772082157771E-3</v>
      </c>
      <c r="BA5">
        <v>1.7921772082157771E-3</v>
      </c>
      <c r="BB5">
        <v>1.7921772082157771E-3</v>
      </c>
      <c r="BC5">
        <v>1.7921772082157771E-3</v>
      </c>
      <c r="BD5">
        <v>1.7921772082157771E-3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656.24027728029819</v>
      </c>
      <c r="C6">
        <v>2.0979698097787539E-3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2.0979698097787539E-3</v>
      </c>
      <c r="W6">
        <v>2.0979698097787539E-3</v>
      </c>
      <c r="X6">
        <v>2.0979698097787539E-3</v>
      </c>
      <c r="Y6">
        <v>2.0979698097787539E-3</v>
      </c>
      <c r="Z6">
        <v>2.0979698097787539E-3</v>
      </c>
      <c r="AA6">
        <v>2.0979698097787539E-3</v>
      </c>
      <c r="AB6">
        <v>2.0979698097787539E-3</v>
      </c>
      <c r="AC6">
        <v>2.0979698097787539E-3</v>
      </c>
      <c r="AD6">
        <v>2.0979698097787539E-3</v>
      </c>
      <c r="AE6">
        <v>2.0979698097787539E-3</v>
      </c>
      <c r="AF6">
        <v>2.0979698097787539E-3</v>
      </c>
      <c r="AG6">
        <v>2.0979698097787539E-3</v>
      </c>
      <c r="AH6">
        <v>2.0979698097787539E-3</v>
      </c>
      <c r="AI6">
        <v>2.0979698097787539E-3</v>
      </c>
      <c r="AJ6">
        <v>2.0979698097787539E-3</v>
      </c>
      <c r="AK6">
        <v>2.0979698097787539E-3</v>
      </c>
      <c r="AL6">
        <v>2.0979698097787539E-3</v>
      </c>
      <c r="AM6">
        <v>2.0979698097787539E-3</v>
      </c>
      <c r="AN6">
        <v>2.0979698097787539E-3</v>
      </c>
      <c r="AO6">
        <v>2.0979698097787539E-3</v>
      </c>
      <c r="AP6">
        <v>2.0979698097787539E-3</v>
      </c>
      <c r="AQ6">
        <v>2.0979698097787539E-3</v>
      </c>
      <c r="AR6">
        <v>2.0979698097787539E-3</v>
      </c>
      <c r="AS6">
        <v>2.0979698097787539E-3</v>
      </c>
      <c r="AT6">
        <v>2.0979698097787539E-3</v>
      </c>
      <c r="AU6">
        <v>2.0979698097787539E-3</v>
      </c>
      <c r="AV6">
        <v>2.0979698097787539E-3</v>
      </c>
      <c r="AW6">
        <v>2.0979698097787539E-3</v>
      </c>
      <c r="AX6">
        <v>2.0979698097787539E-3</v>
      </c>
      <c r="AY6">
        <v>2.0979698097787539E-3</v>
      </c>
      <c r="AZ6">
        <v>2.0979698097787539E-3</v>
      </c>
      <c r="BA6">
        <v>2.0979698097787539E-3</v>
      </c>
      <c r="BB6">
        <v>2.0979698097787539E-3</v>
      </c>
      <c r="BC6">
        <v>2.0979698097787539E-3</v>
      </c>
      <c r="BD6">
        <v>2.0979698097787539E-3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621.26224541670535</v>
      </c>
      <c r="C7">
        <v>1.9861466599418944E-3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1.9861466599418944E-3</v>
      </c>
      <c r="W7">
        <v>1.9861466599418944E-3</v>
      </c>
      <c r="X7">
        <v>1.9861466599418944E-3</v>
      </c>
      <c r="Y7">
        <v>1.9861466599418944E-3</v>
      </c>
      <c r="Z7">
        <v>1.9861466599418944E-3</v>
      </c>
      <c r="AA7">
        <v>1.9861466599418944E-3</v>
      </c>
      <c r="AB7">
        <v>1.9861466599418944E-3</v>
      </c>
      <c r="AC7">
        <v>1.9861466599418944E-3</v>
      </c>
      <c r="AD7">
        <v>1.9861466599418944E-3</v>
      </c>
      <c r="AE7">
        <v>1.9861466599418944E-3</v>
      </c>
      <c r="AF7">
        <v>1.9861466599418944E-3</v>
      </c>
      <c r="AG7">
        <v>1.9861466599418944E-3</v>
      </c>
      <c r="AH7">
        <v>1.9861466599418944E-3</v>
      </c>
      <c r="AI7">
        <v>1.9861466599418944E-3</v>
      </c>
      <c r="AJ7">
        <v>1.9861466599418944E-3</v>
      </c>
      <c r="AK7">
        <v>1.9861466599418944E-3</v>
      </c>
      <c r="AL7">
        <v>1.9861466599418944E-3</v>
      </c>
      <c r="AM7">
        <v>1.9861466599418944E-3</v>
      </c>
      <c r="AN7">
        <v>1.9861466599418944E-3</v>
      </c>
      <c r="AO7">
        <v>1.9861466599418944E-3</v>
      </c>
      <c r="AP7">
        <v>1.9861466599418944E-3</v>
      </c>
      <c r="AQ7">
        <v>1.9861466599418944E-3</v>
      </c>
      <c r="AR7">
        <v>1.9861466599418944E-3</v>
      </c>
      <c r="AS7">
        <v>1.9861466599418944E-3</v>
      </c>
      <c r="AT7">
        <v>1.9861466599418944E-3</v>
      </c>
      <c r="AU7">
        <v>1.9861466599418944E-3</v>
      </c>
      <c r="AV7">
        <v>1.9861466599418944E-3</v>
      </c>
      <c r="AW7">
        <v>1.9861466599418944E-3</v>
      </c>
      <c r="AX7">
        <v>1.9861466599418944E-3</v>
      </c>
      <c r="AY7">
        <v>1.9861466599418944E-3</v>
      </c>
      <c r="AZ7">
        <v>1.9861466599418944E-3</v>
      </c>
      <c r="BA7">
        <v>1.9861466599418944E-3</v>
      </c>
      <c r="BB7">
        <v>1.9861466599418944E-3</v>
      </c>
      <c r="BC7">
        <v>1.9861466599418944E-3</v>
      </c>
      <c r="BD7">
        <v>1.9861466599418944E-3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648.24099176083723</v>
      </c>
      <c r="C8">
        <v>2.0723964640079317E-3</v>
      </c>
      <c r="D8">
        <v>-10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2.0723964640079317E-3</v>
      </c>
      <c r="W8">
        <v>2.0723964640079317E-3</v>
      </c>
      <c r="X8">
        <v>2.0723964640079317E-3</v>
      </c>
      <c r="Y8">
        <v>2.0723964640079317E-3</v>
      </c>
      <c r="Z8">
        <v>2.0723964640079317E-3</v>
      </c>
      <c r="AA8">
        <v>2.0723964640079317E-3</v>
      </c>
      <c r="AB8">
        <v>2.0723964640079317E-3</v>
      </c>
      <c r="AC8">
        <v>2.0723964640079317E-3</v>
      </c>
      <c r="AD8">
        <v>2.0723964640079317E-3</v>
      </c>
      <c r="AE8">
        <v>2.0723964640079317E-3</v>
      </c>
      <c r="AF8">
        <v>2.0723964640079317E-3</v>
      </c>
      <c r="AG8">
        <v>2.0723964640079317E-3</v>
      </c>
      <c r="AH8">
        <v>2.0723964640079317E-3</v>
      </c>
      <c r="AI8">
        <v>2.0723964640079317E-3</v>
      </c>
      <c r="AJ8">
        <v>2.0723964640079317E-3</v>
      </c>
      <c r="AK8">
        <v>2.0723964640079317E-3</v>
      </c>
      <c r="AL8">
        <v>2.0723964640079317E-3</v>
      </c>
      <c r="AM8">
        <v>2.0723964640079317E-3</v>
      </c>
      <c r="AN8">
        <v>2.0723964640079317E-3</v>
      </c>
      <c r="AO8">
        <v>2.0723964640079317E-3</v>
      </c>
      <c r="AP8">
        <v>2.0723964640079317E-3</v>
      </c>
      <c r="AQ8">
        <v>2.0723964640079317E-3</v>
      </c>
      <c r="AR8">
        <v>2.0723964640079317E-3</v>
      </c>
      <c r="AS8">
        <v>2.0723964640079317E-3</v>
      </c>
      <c r="AT8">
        <v>2.0723964640079317E-3</v>
      </c>
      <c r="AU8">
        <v>2.0723964640079317E-3</v>
      </c>
      <c r="AV8">
        <v>2.0723964640079317E-3</v>
      </c>
      <c r="AW8">
        <v>2.0723964640079317E-3</v>
      </c>
      <c r="AX8">
        <v>2.0723964640079317E-3</v>
      </c>
      <c r="AY8">
        <v>2.0723964640079317E-3</v>
      </c>
      <c r="AZ8">
        <v>2.0723964640079317E-3</v>
      </c>
      <c r="BA8">
        <v>2.0723964640079317E-3</v>
      </c>
      <c r="BB8">
        <v>2.0723964640079317E-3</v>
      </c>
      <c r="BC8">
        <v>2.0723964640079317E-3</v>
      </c>
      <c r="BD8">
        <v>2.0723964640079317E-3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940</v>
      </c>
      <c r="B9">
        <v>553.30197326237965</v>
      </c>
      <c r="C9">
        <v>1.7688808136042977E-3</v>
      </c>
      <c r="D9">
        <v>-20</v>
      </c>
      <c r="E9">
        <v>490</v>
      </c>
      <c r="F9">
        <v>-450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1.7688808136042977E-3</v>
      </c>
      <c r="X9">
        <v>1.7688808136042977E-3</v>
      </c>
      <c r="Y9">
        <v>1.7688808136042977E-3</v>
      </c>
      <c r="Z9">
        <v>1.7688808136042977E-3</v>
      </c>
      <c r="AA9">
        <v>1.7688808136042977E-3</v>
      </c>
      <c r="AB9">
        <v>1.7688808136042977E-3</v>
      </c>
      <c r="AC9">
        <v>1.7688808136042977E-3</v>
      </c>
      <c r="AD9">
        <v>1.7688808136042977E-3</v>
      </c>
      <c r="AE9">
        <v>1.7688808136042977E-3</v>
      </c>
      <c r="AF9">
        <v>1.7688808136042977E-3</v>
      </c>
      <c r="AG9">
        <v>1.7688808136042977E-3</v>
      </c>
      <c r="AH9">
        <v>1.7688808136042977E-3</v>
      </c>
      <c r="AI9">
        <v>1.7688808136042977E-3</v>
      </c>
      <c r="AJ9">
        <v>1.7688808136042977E-3</v>
      </c>
      <c r="AK9">
        <v>1.7688808136042977E-3</v>
      </c>
      <c r="AL9">
        <v>1.7688808136042977E-3</v>
      </c>
      <c r="AM9">
        <v>1.7688808136042977E-3</v>
      </c>
      <c r="AN9">
        <v>1.7688808136042977E-3</v>
      </c>
      <c r="AO9">
        <v>1.7688808136042977E-3</v>
      </c>
      <c r="AP9">
        <v>1.7688808136042977E-3</v>
      </c>
      <c r="AQ9">
        <v>1.7688808136042977E-3</v>
      </c>
      <c r="AR9">
        <v>1.7688808136042977E-3</v>
      </c>
      <c r="AS9">
        <v>1.7688808136042977E-3</v>
      </c>
      <c r="AT9">
        <v>1.7688808136042977E-3</v>
      </c>
      <c r="AU9">
        <v>1.7688808136042977E-3</v>
      </c>
      <c r="AV9">
        <v>1.7688808136042977E-3</v>
      </c>
      <c r="AW9">
        <v>1.7688808136042977E-3</v>
      </c>
      <c r="AX9">
        <v>1.7688808136042977E-3</v>
      </c>
      <c r="AY9">
        <v>1.7688808136042977E-3</v>
      </c>
      <c r="AZ9">
        <v>1.7688808136042977E-3</v>
      </c>
      <c r="BA9">
        <v>1.7688808136042977E-3</v>
      </c>
      <c r="BB9">
        <v>1.7688808136042977E-3</v>
      </c>
      <c r="BC9">
        <v>1.7688808136042977E-3</v>
      </c>
      <c r="BD9">
        <v>1.7688808136042977E-3</v>
      </c>
      <c r="BE9">
        <v>1.7688808136042977E-3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1067</v>
      </c>
      <c r="B10">
        <v>492.10606974125147</v>
      </c>
      <c r="C10">
        <v>1.5732403408775337E-3</v>
      </c>
      <c r="D10">
        <v>-30</v>
      </c>
      <c r="E10">
        <v>563.5</v>
      </c>
      <c r="F10">
        <v>-503.5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1.5732403408775337E-3</v>
      </c>
      <c r="V10">
        <v>1.5732403408775337E-3</v>
      </c>
      <c r="W10">
        <v>1.5732403408775337E-3</v>
      </c>
      <c r="X10">
        <v>1.5732403408775337E-3</v>
      </c>
      <c r="Y10">
        <v>1.5732403408775337E-3</v>
      </c>
      <c r="Z10">
        <v>1.5732403408775337E-3</v>
      </c>
      <c r="AA10">
        <v>1.5732403408775337E-3</v>
      </c>
      <c r="AB10">
        <v>1.5732403408775337E-3</v>
      </c>
      <c r="AC10">
        <v>1.5732403408775337E-3</v>
      </c>
      <c r="AD10">
        <v>1.5732403408775337E-3</v>
      </c>
      <c r="AE10">
        <v>1.5732403408775337E-3</v>
      </c>
      <c r="AF10">
        <v>1.5732403408775337E-3</v>
      </c>
      <c r="AG10">
        <v>1.5732403408775337E-3</v>
      </c>
      <c r="AH10">
        <v>1.5732403408775337E-3</v>
      </c>
      <c r="AI10">
        <v>1.5732403408775337E-3</v>
      </c>
      <c r="AJ10">
        <v>1.5732403408775337E-3</v>
      </c>
      <c r="AK10">
        <v>1.5732403408775337E-3</v>
      </c>
      <c r="AL10">
        <v>1.5732403408775337E-3</v>
      </c>
      <c r="AM10">
        <v>1.5732403408775337E-3</v>
      </c>
      <c r="AN10">
        <v>1.5732403408775337E-3</v>
      </c>
      <c r="AO10">
        <v>1.5732403408775337E-3</v>
      </c>
      <c r="AP10">
        <v>1.5732403408775337E-3</v>
      </c>
      <c r="AQ10">
        <v>1.5732403408775337E-3</v>
      </c>
      <c r="AR10">
        <v>1.5732403408775337E-3</v>
      </c>
      <c r="AS10">
        <v>1.5732403408775337E-3</v>
      </c>
      <c r="AT10">
        <v>1.5732403408775337E-3</v>
      </c>
      <c r="AU10">
        <v>1.5732403408775337E-3</v>
      </c>
      <c r="AV10">
        <v>1.5732403408775337E-3</v>
      </c>
      <c r="AW10">
        <v>1.5732403408775337E-3</v>
      </c>
      <c r="AX10">
        <v>1.5732403408775337E-3</v>
      </c>
      <c r="AY10">
        <v>1.5732403408775337E-3</v>
      </c>
      <c r="AZ10">
        <v>1.5732403408775337E-3</v>
      </c>
      <c r="BA10">
        <v>1.5732403408775337E-3</v>
      </c>
      <c r="BB10">
        <v>1.5732403408775337E-3</v>
      </c>
      <c r="BC10">
        <v>1.5732403408775337E-3</v>
      </c>
      <c r="BD10">
        <v>1.5732403408775337E-3</v>
      </c>
      <c r="BE10">
        <v>1.5732403408775337E-3</v>
      </c>
      <c r="BF10">
        <v>1.5732403408775337E-3</v>
      </c>
      <c r="BG10">
        <v>1.5732403408775337E-3</v>
      </c>
      <c r="BH10">
        <v>1.5732403408775337E-3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1064</v>
      </c>
      <c r="B11">
        <v>473.81797053495836</v>
      </c>
      <c r="C11">
        <v>1.5147741336949262E-3</v>
      </c>
      <c r="D11">
        <v>-40</v>
      </c>
      <c r="E11">
        <v>572</v>
      </c>
      <c r="F11">
        <v>-492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1.5147741336949262E-3</v>
      </c>
      <c r="V11">
        <v>1.5147741336949262E-3</v>
      </c>
      <c r="W11">
        <v>1.5147741336949262E-3</v>
      </c>
      <c r="X11">
        <v>1.5147741336949262E-3</v>
      </c>
      <c r="Y11">
        <v>1.5147741336949262E-3</v>
      </c>
      <c r="Z11">
        <v>1.5147741336949262E-3</v>
      </c>
      <c r="AA11">
        <v>1.5147741336949262E-3</v>
      </c>
      <c r="AB11">
        <v>1.5147741336949262E-3</v>
      </c>
      <c r="AC11">
        <v>1.5147741336949262E-3</v>
      </c>
      <c r="AD11">
        <v>1.5147741336949262E-3</v>
      </c>
      <c r="AE11">
        <v>1.5147741336949262E-3</v>
      </c>
      <c r="AF11">
        <v>1.5147741336949262E-3</v>
      </c>
      <c r="AG11">
        <v>1.5147741336949262E-3</v>
      </c>
      <c r="AH11">
        <v>1.5147741336949262E-3</v>
      </c>
      <c r="AI11">
        <v>1.5147741336949262E-3</v>
      </c>
      <c r="AJ11">
        <v>1.5147741336949262E-3</v>
      </c>
      <c r="AK11">
        <v>1.5147741336949262E-3</v>
      </c>
      <c r="AL11">
        <v>1.5147741336949262E-3</v>
      </c>
      <c r="AM11">
        <v>1.5147741336949262E-3</v>
      </c>
      <c r="AN11">
        <v>1.5147741336949262E-3</v>
      </c>
      <c r="AO11">
        <v>1.5147741336949262E-3</v>
      </c>
      <c r="AP11">
        <v>1.5147741336949262E-3</v>
      </c>
      <c r="AQ11">
        <v>1.5147741336949262E-3</v>
      </c>
      <c r="AR11">
        <v>1.5147741336949262E-3</v>
      </c>
      <c r="AS11">
        <v>1.5147741336949262E-3</v>
      </c>
      <c r="AT11">
        <v>1.5147741336949262E-3</v>
      </c>
      <c r="AU11">
        <v>1.5147741336949262E-3</v>
      </c>
      <c r="AV11">
        <v>1.5147741336949262E-3</v>
      </c>
      <c r="AW11">
        <v>1.5147741336949262E-3</v>
      </c>
      <c r="AX11">
        <v>1.5147741336949262E-3</v>
      </c>
      <c r="AY11">
        <v>1.5147741336949262E-3</v>
      </c>
      <c r="AZ11">
        <v>1.5147741336949262E-3</v>
      </c>
      <c r="BA11">
        <v>1.5147741336949262E-3</v>
      </c>
      <c r="BB11">
        <v>1.5147741336949262E-3</v>
      </c>
      <c r="BC11">
        <v>1.5147741336949262E-3</v>
      </c>
      <c r="BD11">
        <v>1.5147741336949262E-3</v>
      </c>
      <c r="BE11">
        <v>1.5147741336949262E-3</v>
      </c>
      <c r="BF11">
        <v>1.5147741336949262E-3</v>
      </c>
      <c r="BG11">
        <v>1.5147741336949262E-3</v>
      </c>
      <c r="BH11">
        <v>1.5147741336949262E-3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1066</v>
      </c>
      <c r="B12">
        <v>489.15909935107322</v>
      </c>
      <c r="C12">
        <v>1.5638190128625434E-3</v>
      </c>
      <c r="D12">
        <v>-30</v>
      </c>
      <c r="E12">
        <v>563</v>
      </c>
      <c r="F12">
        <v>-503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1.5638190128625434E-3</v>
      </c>
      <c r="V12">
        <v>1.5638190128625434E-3</v>
      </c>
      <c r="W12">
        <v>1.5638190128625434E-3</v>
      </c>
      <c r="X12">
        <v>1.5638190128625434E-3</v>
      </c>
      <c r="Y12">
        <v>1.5638190128625434E-3</v>
      </c>
      <c r="Z12">
        <v>1.5638190128625434E-3</v>
      </c>
      <c r="AA12">
        <v>1.5638190128625434E-3</v>
      </c>
      <c r="AB12">
        <v>1.5638190128625434E-3</v>
      </c>
      <c r="AC12">
        <v>1.5638190128625434E-3</v>
      </c>
      <c r="AD12">
        <v>1.5638190128625434E-3</v>
      </c>
      <c r="AE12">
        <v>1.5638190128625434E-3</v>
      </c>
      <c r="AF12">
        <v>1.5638190128625434E-3</v>
      </c>
      <c r="AG12">
        <v>1.5638190128625434E-3</v>
      </c>
      <c r="AH12">
        <v>1.5638190128625434E-3</v>
      </c>
      <c r="AI12">
        <v>1.5638190128625434E-3</v>
      </c>
      <c r="AJ12">
        <v>1.5638190128625434E-3</v>
      </c>
      <c r="AK12">
        <v>1.5638190128625434E-3</v>
      </c>
      <c r="AL12">
        <v>1.5638190128625434E-3</v>
      </c>
      <c r="AM12">
        <v>1.5638190128625434E-3</v>
      </c>
      <c r="AN12">
        <v>1.5638190128625434E-3</v>
      </c>
      <c r="AO12">
        <v>1.5638190128625434E-3</v>
      </c>
      <c r="AP12">
        <v>1.5638190128625434E-3</v>
      </c>
      <c r="AQ12">
        <v>1.5638190128625434E-3</v>
      </c>
      <c r="AR12">
        <v>1.5638190128625434E-3</v>
      </c>
      <c r="AS12">
        <v>1.5638190128625434E-3</v>
      </c>
      <c r="AT12">
        <v>1.5638190128625434E-3</v>
      </c>
      <c r="AU12">
        <v>1.5638190128625434E-3</v>
      </c>
      <c r="AV12">
        <v>1.5638190128625434E-3</v>
      </c>
      <c r="AW12">
        <v>1.5638190128625434E-3</v>
      </c>
      <c r="AX12">
        <v>1.5638190128625434E-3</v>
      </c>
      <c r="AY12">
        <v>1.5638190128625434E-3</v>
      </c>
      <c r="AZ12">
        <v>1.5638190128625434E-3</v>
      </c>
      <c r="BA12">
        <v>1.5638190128625434E-3</v>
      </c>
      <c r="BB12">
        <v>1.5638190128625434E-3</v>
      </c>
      <c r="BC12">
        <v>1.5638190128625434E-3</v>
      </c>
      <c r="BD12">
        <v>1.5638190128625434E-3</v>
      </c>
      <c r="BE12">
        <v>1.5638190128625434E-3</v>
      </c>
      <c r="BF12">
        <v>1.5638190128625434E-3</v>
      </c>
      <c r="BG12">
        <v>1.5638190128625434E-3</v>
      </c>
      <c r="BH12">
        <v>1.5638190128625434E-3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1066</v>
      </c>
      <c r="B13">
        <v>484.36978401819567</v>
      </c>
      <c r="C13">
        <v>1.5485077932898444E-3</v>
      </c>
      <c r="D13">
        <v>-20</v>
      </c>
      <c r="E13">
        <v>553</v>
      </c>
      <c r="F13">
        <v>-513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1.5485077932898444E-3</v>
      </c>
      <c r="U13">
        <v>1.5485077932898444E-3</v>
      </c>
      <c r="V13">
        <v>1.5485077932898444E-3</v>
      </c>
      <c r="W13">
        <v>1.5485077932898444E-3</v>
      </c>
      <c r="X13">
        <v>1.5485077932898444E-3</v>
      </c>
      <c r="Y13">
        <v>1.5485077932898444E-3</v>
      </c>
      <c r="Z13">
        <v>1.5485077932898444E-3</v>
      </c>
      <c r="AA13">
        <v>1.5485077932898444E-3</v>
      </c>
      <c r="AB13">
        <v>1.5485077932898444E-3</v>
      </c>
      <c r="AC13">
        <v>1.5485077932898444E-3</v>
      </c>
      <c r="AD13">
        <v>1.5485077932898444E-3</v>
      </c>
      <c r="AE13">
        <v>1.5485077932898444E-3</v>
      </c>
      <c r="AF13">
        <v>1.5485077932898444E-3</v>
      </c>
      <c r="AG13">
        <v>1.5485077932898444E-3</v>
      </c>
      <c r="AH13">
        <v>1.5485077932898444E-3</v>
      </c>
      <c r="AI13">
        <v>1.5485077932898444E-3</v>
      </c>
      <c r="AJ13">
        <v>1.5485077932898444E-3</v>
      </c>
      <c r="AK13">
        <v>1.5485077932898444E-3</v>
      </c>
      <c r="AL13">
        <v>1.5485077932898444E-3</v>
      </c>
      <c r="AM13">
        <v>1.5485077932898444E-3</v>
      </c>
      <c r="AN13">
        <v>1.5485077932898444E-3</v>
      </c>
      <c r="AO13">
        <v>1.5485077932898444E-3</v>
      </c>
      <c r="AP13">
        <v>1.5485077932898444E-3</v>
      </c>
      <c r="AQ13">
        <v>1.5485077932898444E-3</v>
      </c>
      <c r="AR13">
        <v>1.5485077932898444E-3</v>
      </c>
      <c r="AS13">
        <v>1.5485077932898444E-3</v>
      </c>
      <c r="AT13">
        <v>1.5485077932898444E-3</v>
      </c>
      <c r="AU13">
        <v>1.5485077932898444E-3</v>
      </c>
      <c r="AV13">
        <v>1.5485077932898444E-3</v>
      </c>
      <c r="AW13">
        <v>1.5485077932898444E-3</v>
      </c>
      <c r="AX13">
        <v>1.5485077932898444E-3</v>
      </c>
      <c r="AY13">
        <v>1.5485077932898444E-3</v>
      </c>
      <c r="AZ13">
        <v>1.5485077932898444E-3</v>
      </c>
      <c r="BA13">
        <v>1.5485077932898444E-3</v>
      </c>
      <c r="BB13">
        <v>1.5485077932898444E-3</v>
      </c>
      <c r="BC13">
        <v>1.5485077932898444E-3</v>
      </c>
      <c r="BD13">
        <v>1.5485077932898444E-3</v>
      </c>
      <c r="BE13">
        <v>1.5485077932898444E-3</v>
      </c>
      <c r="BF13">
        <v>1.5485077932898444E-3</v>
      </c>
      <c r="BG13">
        <v>1.5485077932898444E-3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1087</v>
      </c>
      <c r="B14">
        <v>522.486525831172</v>
      </c>
      <c r="C14">
        <v>1.6703652536428904E-3</v>
      </c>
      <c r="D14">
        <v>-10</v>
      </c>
      <c r="E14">
        <v>553.5</v>
      </c>
      <c r="F14">
        <v>-533.5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1.6703652536428904E-3</v>
      </c>
      <c r="U14">
        <v>1.6703652536428904E-3</v>
      </c>
      <c r="V14">
        <v>1.6703652536428904E-3</v>
      </c>
      <c r="W14">
        <v>1.6703652536428904E-3</v>
      </c>
      <c r="X14">
        <v>1.6703652536428904E-3</v>
      </c>
      <c r="Y14">
        <v>1.6703652536428904E-3</v>
      </c>
      <c r="Z14">
        <v>1.6703652536428904E-3</v>
      </c>
      <c r="AA14">
        <v>1.6703652536428904E-3</v>
      </c>
      <c r="AB14">
        <v>1.6703652536428904E-3</v>
      </c>
      <c r="AC14">
        <v>1.6703652536428904E-3</v>
      </c>
      <c r="AD14">
        <v>1.6703652536428904E-3</v>
      </c>
      <c r="AE14">
        <v>1.6703652536428904E-3</v>
      </c>
      <c r="AF14">
        <v>1.6703652536428904E-3</v>
      </c>
      <c r="AG14">
        <v>1.6703652536428904E-3</v>
      </c>
      <c r="AH14">
        <v>1.6703652536428904E-3</v>
      </c>
      <c r="AI14">
        <v>1.6703652536428904E-3</v>
      </c>
      <c r="AJ14">
        <v>1.6703652536428904E-3</v>
      </c>
      <c r="AK14">
        <v>1.6703652536428904E-3</v>
      </c>
      <c r="AL14">
        <v>1.6703652536428904E-3</v>
      </c>
      <c r="AM14">
        <v>1.6703652536428904E-3</v>
      </c>
      <c r="AN14">
        <v>1.6703652536428904E-3</v>
      </c>
      <c r="AO14">
        <v>1.6703652536428904E-3</v>
      </c>
      <c r="AP14">
        <v>1.6703652536428904E-3</v>
      </c>
      <c r="AQ14">
        <v>1.6703652536428904E-3</v>
      </c>
      <c r="AR14">
        <v>1.6703652536428904E-3</v>
      </c>
      <c r="AS14">
        <v>1.6703652536428904E-3</v>
      </c>
      <c r="AT14">
        <v>1.6703652536428904E-3</v>
      </c>
      <c r="AU14">
        <v>1.6703652536428904E-3</v>
      </c>
      <c r="AV14">
        <v>1.6703652536428904E-3</v>
      </c>
      <c r="AW14">
        <v>1.6703652536428904E-3</v>
      </c>
      <c r="AX14">
        <v>1.6703652536428904E-3</v>
      </c>
      <c r="AY14">
        <v>1.6703652536428904E-3</v>
      </c>
      <c r="AZ14">
        <v>1.6703652536428904E-3</v>
      </c>
      <c r="BA14">
        <v>1.6703652536428904E-3</v>
      </c>
      <c r="BB14">
        <v>1.6703652536428904E-3</v>
      </c>
      <c r="BC14">
        <v>1.6703652536428904E-3</v>
      </c>
      <c r="BD14">
        <v>1.6703652536428904E-3</v>
      </c>
      <c r="BE14">
        <v>1.6703652536428904E-3</v>
      </c>
      <c r="BF14">
        <v>1.6703652536428904E-3</v>
      </c>
      <c r="BG14">
        <v>1.6703652536428904E-3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1126</v>
      </c>
      <c r="B15">
        <v>803.90605795572424</v>
      </c>
      <c r="C15">
        <v>2.5700504798015899E-3</v>
      </c>
      <c r="D15">
        <v>0</v>
      </c>
      <c r="E15">
        <v>563</v>
      </c>
      <c r="F15">
        <v>-563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2.5700504798015899E-3</v>
      </c>
      <c r="S15">
        <v>2.5700504798015899E-3</v>
      </c>
      <c r="T15">
        <v>2.5700504798015899E-3</v>
      </c>
      <c r="U15">
        <v>2.5700504798015899E-3</v>
      </c>
      <c r="V15">
        <v>2.5700504798015899E-3</v>
      </c>
      <c r="W15">
        <v>2.5700504798015899E-3</v>
      </c>
      <c r="X15">
        <v>2.5700504798015899E-3</v>
      </c>
      <c r="Y15">
        <v>2.5700504798015899E-3</v>
      </c>
      <c r="Z15">
        <v>2.5700504798015899E-3</v>
      </c>
      <c r="AA15">
        <v>2.5700504798015899E-3</v>
      </c>
      <c r="AB15">
        <v>2.5700504798015899E-3</v>
      </c>
      <c r="AC15">
        <v>2.5700504798015899E-3</v>
      </c>
      <c r="AD15">
        <v>2.5700504798015899E-3</v>
      </c>
      <c r="AE15">
        <v>2.5700504798015899E-3</v>
      </c>
      <c r="AF15">
        <v>2.5700504798015899E-3</v>
      </c>
      <c r="AG15">
        <v>2.5700504798015899E-3</v>
      </c>
      <c r="AH15">
        <v>2.5700504798015899E-3</v>
      </c>
      <c r="AI15">
        <v>2.5700504798015899E-3</v>
      </c>
      <c r="AJ15">
        <v>2.5700504798015899E-3</v>
      </c>
      <c r="AK15">
        <v>2.5700504798015899E-3</v>
      </c>
      <c r="AL15">
        <v>2.5700504798015899E-3</v>
      </c>
      <c r="AM15">
        <v>2.5700504798015899E-3</v>
      </c>
      <c r="AN15">
        <v>2.5700504798015899E-3</v>
      </c>
      <c r="AO15">
        <v>2.5700504798015899E-3</v>
      </c>
      <c r="AP15">
        <v>2.5700504798015899E-3</v>
      </c>
      <c r="AQ15">
        <v>2.5700504798015899E-3</v>
      </c>
      <c r="AR15">
        <v>2.5700504798015899E-3</v>
      </c>
      <c r="AS15">
        <v>2.5700504798015899E-3</v>
      </c>
      <c r="AT15">
        <v>2.5700504798015899E-3</v>
      </c>
      <c r="AU15">
        <v>2.5700504798015899E-3</v>
      </c>
      <c r="AV15">
        <v>2.5700504798015899E-3</v>
      </c>
      <c r="AW15">
        <v>2.5700504798015899E-3</v>
      </c>
      <c r="AX15">
        <v>2.5700504798015899E-3</v>
      </c>
      <c r="AY15">
        <v>2.5700504798015899E-3</v>
      </c>
      <c r="AZ15">
        <v>2.5700504798015899E-3</v>
      </c>
      <c r="BA15">
        <v>2.5700504798015899E-3</v>
      </c>
      <c r="BB15">
        <v>2.5700504798015899E-3</v>
      </c>
      <c r="BC15">
        <v>2.5700504798015899E-3</v>
      </c>
      <c r="BD15">
        <v>2.5700504798015899E-3</v>
      </c>
      <c r="BE15">
        <v>2.5700504798015899E-3</v>
      </c>
      <c r="BF15">
        <v>2.5700504798015899E-3</v>
      </c>
      <c r="BG15">
        <v>2.5700504798015899E-3</v>
      </c>
      <c r="BH15">
        <v>2.5700504798015899E-3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1229</v>
      </c>
      <c r="B16">
        <v>753.40280897840535</v>
      </c>
      <c r="C16">
        <v>2.4085939290252973E-3</v>
      </c>
      <c r="D16">
        <v>10</v>
      </c>
      <c r="E16">
        <v>604.5</v>
      </c>
      <c r="F16">
        <v>-624.5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2.4085939290252973E-3</v>
      </c>
      <c r="Q16">
        <v>2.4085939290252973E-3</v>
      </c>
      <c r="R16">
        <v>2.4085939290252973E-3</v>
      </c>
      <c r="S16">
        <v>2.4085939290252973E-3</v>
      </c>
      <c r="T16">
        <v>2.4085939290252973E-3</v>
      </c>
      <c r="U16">
        <v>2.4085939290252973E-3</v>
      </c>
      <c r="V16">
        <v>2.4085939290252973E-3</v>
      </c>
      <c r="W16">
        <v>2.4085939290252973E-3</v>
      </c>
      <c r="X16">
        <v>2.4085939290252973E-3</v>
      </c>
      <c r="Y16">
        <v>2.4085939290252973E-3</v>
      </c>
      <c r="Z16">
        <v>2.4085939290252973E-3</v>
      </c>
      <c r="AA16">
        <v>2.4085939290252973E-3</v>
      </c>
      <c r="AB16">
        <v>2.4085939290252973E-3</v>
      </c>
      <c r="AC16">
        <v>2.4085939290252973E-3</v>
      </c>
      <c r="AD16">
        <v>2.4085939290252973E-3</v>
      </c>
      <c r="AE16">
        <v>2.4085939290252973E-3</v>
      </c>
      <c r="AF16">
        <v>2.4085939290252973E-3</v>
      </c>
      <c r="AG16">
        <v>2.4085939290252973E-3</v>
      </c>
      <c r="AH16">
        <v>2.4085939290252973E-3</v>
      </c>
      <c r="AI16">
        <v>2.4085939290252973E-3</v>
      </c>
      <c r="AJ16">
        <v>2.4085939290252973E-3</v>
      </c>
      <c r="AK16">
        <v>2.4085939290252973E-3</v>
      </c>
      <c r="AL16">
        <v>2.4085939290252973E-3</v>
      </c>
      <c r="AM16">
        <v>2.4085939290252973E-3</v>
      </c>
      <c r="AN16">
        <v>2.4085939290252973E-3</v>
      </c>
      <c r="AO16">
        <v>2.4085939290252973E-3</v>
      </c>
      <c r="AP16">
        <v>2.4085939290252973E-3</v>
      </c>
      <c r="AQ16">
        <v>2.4085939290252973E-3</v>
      </c>
      <c r="AR16">
        <v>2.4085939290252973E-3</v>
      </c>
      <c r="AS16">
        <v>2.4085939290252973E-3</v>
      </c>
      <c r="AT16">
        <v>2.4085939290252973E-3</v>
      </c>
      <c r="AU16">
        <v>2.4085939290252973E-3</v>
      </c>
      <c r="AV16">
        <v>2.4085939290252973E-3</v>
      </c>
      <c r="AW16">
        <v>2.4085939290252973E-3</v>
      </c>
      <c r="AX16">
        <v>2.4085939290252973E-3</v>
      </c>
      <c r="AY16">
        <v>2.4085939290252973E-3</v>
      </c>
      <c r="AZ16">
        <v>2.4085939290252973E-3</v>
      </c>
      <c r="BA16">
        <v>2.4085939290252973E-3</v>
      </c>
      <c r="BB16">
        <v>2.4085939290252973E-3</v>
      </c>
      <c r="BC16">
        <v>2.4085939290252973E-3</v>
      </c>
      <c r="BD16">
        <v>2.4085939290252973E-3</v>
      </c>
      <c r="BE16">
        <v>2.4085939290252973E-3</v>
      </c>
      <c r="BF16">
        <v>2.4085939290252973E-3</v>
      </c>
      <c r="BG16">
        <v>2.4085939290252973E-3</v>
      </c>
      <c r="BH16">
        <v>2.4085939290252973E-3</v>
      </c>
      <c r="BI16">
        <v>2.4085939290252973E-3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1229</v>
      </c>
      <c r="B17">
        <v>694.18429107764553</v>
      </c>
      <c r="C17">
        <v>2.2192750666559717E-3</v>
      </c>
      <c r="D17">
        <v>20</v>
      </c>
      <c r="E17">
        <v>594.5</v>
      </c>
      <c r="F17">
        <v>-634.5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2.2192750666559717E-3</v>
      </c>
      <c r="Q17">
        <v>2.2192750666559717E-3</v>
      </c>
      <c r="R17">
        <v>2.2192750666559717E-3</v>
      </c>
      <c r="S17">
        <v>2.2192750666559717E-3</v>
      </c>
      <c r="T17">
        <v>2.2192750666559717E-3</v>
      </c>
      <c r="U17">
        <v>2.2192750666559717E-3</v>
      </c>
      <c r="V17">
        <v>2.2192750666559717E-3</v>
      </c>
      <c r="W17">
        <v>2.2192750666559717E-3</v>
      </c>
      <c r="X17">
        <v>2.2192750666559717E-3</v>
      </c>
      <c r="Y17">
        <v>2.2192750666559717E-3</v>
      </c>
      <c r="Z17">
        <v>2.2192750666559717E-3</v>
      </c>
      <c r="AA17">
        <v>2.2192750666559717E-3</v>
      </c>
      <c r="AB17">
        <v>2.2192750666559717E-3</v>
      </c>
      <c r="AC17">
        <v>2.2192750666559717E-3</v>
      </c>
      <c r="AD17">
        <v>2.2192750666559717E-3</v>
      </c>
      <c r="AE17">
        <v>2.2192750666559717E-3</v>
      </c>
      <c r="AF17">
        <v>2.2192750666559717E-3</v>
      </c>
      <c r="AG17">
        <v>2.2192750666559717E-3</v>
      </c>
      <c r="AH17">
        <v>2.2192750666559717E-3</v>
      </c>
      <c r="AI17">
        <v>2.2192750666559717E-3</v>
      </c>
      <c r="AJ17">
        <v>2.2192750666559717E-3</v>
      </c>
      <c r="AK17">
        <v>2.2192750666559717E-3</v>
      </c>
      <c r="AL17">
        <v>2.2192750666559717E-3</v>
      </c>
      <c r="AM17">
        <v>2.2192750666559717E-3</v>
      </c>
      <c r="AN17">
        <v>2.2192750666559717E-3</v>
      </c>
      <c r="AO17">
        <v>2.2192750666559717E-3</v>
      </c>
      <c r="AP17">
        <v>2.2192750666559717E-3</v>
      </c>
      <c r="AQ17">
        <v>2.2192750666559717E-3</v>
      </c>
      <c r="AR17">
        <v>2.2192750666559717E-3</v>
      </c>
      <c r="AS17">
        <v>2.2192750666559717E-3</v>
      </c>
      <c r="AT17">
        <v>2.2192750666559717E-3</v>
      </c>
      <c r="AU17">
        <v>2.2192750666559717E-3</v>
      </c>
      <c r="AV17">
        <v>2.2192750666559717E-3</v>
      </c>
      <c r="AW17">
        <v>2.2192750666559717E-3</v>
      </c>
      <c r="AX17">
        <v>2.2192750666559717E-3</v>
      </c>
      <c r="AY17">
        <v>2.2192750666559717E-3</v>
      </c>
      <c r="AZ17">
        <v>2.2192750666559717E-3</v>
      </c>
      <c r="BA17">
        <v>2.2192750666559717E-3</v>
      </c>
      <c r="BB17">
        <v>2.2192750666559717E-3</v>
      </c>
      <c r="BC17">
        <v>2.2192750666559717E-3</v>
      </c>
      <c r="BD17">
        <v>2.2192750666559717E-3</v>
      </c>
      <c r="BE17">
        <v>2.2192750666559717E-3</v>
      </c>
      <c r="BF17">
        <v>2.2192750666559717E-3</v>
      </c>
      <c r="BG17">
        <v>2.2192750666559717E-3</v>
      </c>
      <c r="BH17">
        <v>2.2192750666559717E-3</v>
      </c>
      <c r="BI17">
        <v>2.2192750666559717E-3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1229</v>
      </c>
      <c r="B18">
        <v>714.66460700198138</v>
      </c>
      <c r="C18">
        <v>2.28474968927752E-3</v>
      </c>
      <c r="D18">
        <v>30</v>
      </c>
      <c r="E18">
        <v>584.5</v>
      </c>
      <c r="F18">
        <v>-644.5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2.28474968927752E-3</v>
      </c>
      <c r="P18">
        <v>2.28474968927752E-3</v>
      </c>
      <c r="Q18">
        <v>2.28474968927752E-3</v>
      </c>
      <c r="R18">
        <v>2.28474968927752E-3</v>
      </c>
      <c r="S18">
        <v>2.28474968927752E-3</v>
      </c>
      <c r="T18">
        <v>2.28474968927752E-3</v>
      </c>
      <c r="U18">
        <v>2.28474968927752E-3</v>
      </c>
      <c r="V18">
        <v>2.28474968927752E-3</v>
      </c>
      <c r="W18">
        <v>2.28474968927752E-3</v>
      </c>
      <c r="X18">
        <v>2.28474968927752E-3</v>
      </c>
      <c r="Y18">
        <v>2.28474968927752E-3</v>
      </c>
      <c r="Z18">
        <v>2.28474968927752E-3</v>
      </c>
      <c r="AA18">
        <v>2.28474968927752E-3</v>
      </c>
      <c r="AB18">
        <v>2.28474968927752E-3</v>
      </c>
      <c r="AC18">
        <v>2.28474968927752E-3</v>
      </c>
      <c r="AD18">
        <v>2.28474968927752E-3</v>
      </c>
      <c r="AE18">
        <v>2.28474968927752E-3</v>
      </c>
      <c r="AF18">
        <v>2.28474968927752E-3</v>
      </c>
      <c r="AG18">
        <v>2.28474968927752E-3</v>
      </c>
      <c r="AH18">
        <v>2.28474968927752E-3</v>
      </c>
      <c r="AI18">
        <v>2.28474968927752E-3</v>
      </c>
      <c r="AJ18">
        <v>2.28474968927752E-3</v>
      </c>
      <c r="AK18">
        <v>2.28474968927752E-3</v>
      </c>
      <c r="AL18">
        <v>2.28474968927752E-3</v>
      </c>
      <c r="AM18">
        <v>2.28474968927752E-3</v>
      </c>
      <c r="AN18">
        <v>2.28474968927752E-3</v>
      </c>
      <c r="AO18">
        <v>2.28474968927752E-3</v>
      </c>
      <c r="AP18">
        <v>2.28474968927752E-3</v>
      </c>
      <c r="AQ18">
        <v>2.28474968927752E-3</v>
      </c>
      <c r="AR18">
        <v>2.28474968927752E-3</v>
      </c>
      <c r="AS18">
        <v>2.28474968927752E-3</v>
      </c>
      <c r="AT18">
        <v>2.28474968927752E-3</v>
      </c>
      <c r="AU18">
        <v>2.28474968927752E-3</v>
      </c>
      <c r="AV18">
        <v>2.28474968927752E-3</v>
      </c>
      <c r="AW18">
        <v>2.28474968927752E-3</v>
      </c>
      <c r="AX18">
        <v>2.28474968927752E-3</v>
      </c>
      <c r="AY18">
        <v>2.28474968927752E-3</v>
      </c>
      <c r="AZ18">
        <v>2.28474968927752E-3</v>
      </c>
      <c r="BA18">
        <v>2.28474968927752E-3</v>
      </c>
      <c r="BB18">
        <v>2.28474968927752E-3</v>
      </c>
      <c r="BC18">
        <v>2.28474968927752E-3</v>
      </c>
      <c r="BD18">
        <v>2.28474968927752E-3</v>
      </c>
      <c r="BE18">
        <v>2.28474968927752E-3</v>
      </c>
      <c r="BF18">
        <v>2.28474968927752E-3</v>
      </c>
      <c r="BG18">
        <v>2.28474968927752E-3</v>
      </c>
      <c r="BH18">
        <v>2.28474968927752E-3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1229</v>
      </c>
      <c r="B19">
        <v>709.75229657759746</v>
      </c>
      <c r="C19">
        <v>2.2690452600868426E-3</v>
      </c>
      <c r="D19">
        <v>40</v>
      </c>
      <c r="E19">
        <v>574.5</v>
      </c>
      <c r="F19">
        <v>-654.5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2.2690452600868426E-3</v>
      </c>
      <c r="P19">
        <v>2.2690452600868426E-3</v>
      </c>
      <c r="Q19">
        <v>2.2690452600868426E-3</v>
      </c>
      <c r="R19">
        <v>2.2690452600868426E-3</v>
      </c>
      <c r="S19">
        <v>2.2690452600868426E-3</v>
      </c>
      <c r="T19">
        <v>2.2690452600868426E-3</v>
      </c>
      <c r="U19">
        <v>2.2690452600868426E-3</v>
      </c>
      <c r="V19">
        <v>2.2690452600868426E-3</v>
      </c>
      <c r="W19">
        <v>2.2690452600868426E-3</v>
      </c>
      <c r="X19">
        <v>2.2690452600868426E-3</v>
      </c>
      <c r="Y19">
        <v>2.2690452600868426E-3</v>
      </c>
      <c r="Z19">
        <v>2.2690452600868426E-3</v>
      </c>
      <c r="AA19">
        <v>2.2690452600868426E-3</v>
      </c>
      <c r="AB19">
        <v>2.2690452600868426E-3</v>
      </c>
      <c r="AC19">
        <v>2.2690452600868426E-3</v>
      </c>
      <c r="AD19">
        <v>2.2690452600868426E-3</v>
      </c>
      <c r="AE19">
        <v>2.2690452600868426E-3</v>
      </c>
      <c r="AF19">
        <v>2.2690452600868426E-3</v>
      </c>
      <c r="AG19">
        <v>2.2690452600868426E-3</v>
      </c>
      <c r="AH19">
        <v>2.2690452600868426E-3</v>
      </c>
      <c r="AI19">
        <v>2.2690452600868426E-3</v>
      </c>
      <c r="AJ19">
        <v>2.2690452600868426E-3</v>
      </c>
      <c r="AK19">
        <v>2.2690452600868426E-3</v>
      </c>
      <c r="AL19">
        <v>2.2690452600868426E-3</v>
      </c>
      <c r="AM19">
        <v>2.2690452600868426E-3</v>
      </c>
      <c r="AN19">
        <v>2.2690452600868426E-3</v>
      </c>
      <c r="AO19">
        <v>2.2690452600868426E-3</v>
      </c>
      <c r="AP19">
        <v>2.2690452600868426E-3</v>
      </c>
      <c r="AQ19">
        <v>2.2690452600868426E-3</v>
      </c>
      <c r="AR19">
        <v>2.2690452600868426E-3</v>
      </c>
      <c r="AS19">
        <v>2.2690452600868426E-3</v>
      </c>
      <c r="AT19">
        <v>2.2690452600868426E-3</v>
      </c>
      <c r="AU19">
        <v>2.2690452600868426E-3</v>
      </c>
      <c r="AV19">
        <v>2.2690452600868426E-3</v>
      </c>
      <c r="AW19">
        <v>2.2690452600868426E-3</v>
      </c>
      <c r="AX19">
        <v>2.2690452600868426E-3</v>
      </c>
      <c r="AY19">
        <v>2.2690452600868426E-3</v>
      </c>
      <c r="AZ19">
        <v>2.2690452600868426E-3</v>
      </c>
      <c r="BA19">
        <v>2.2690452600868426E-3</v>
      </c>
      <c r="BB19">
        <v>2.2690452600868426E-3</v>
      </c>
      <c r="BC19">
        <v>2.2690452600868426E-3</v>
      </c>
      <c r="BD19">
        <v>2.2690452600868426E-3</v>
      </c>
      <c r="BE19">
        <v>2.2690452600868426E-3</v>
      </c>
      <c r="BF19">
        <v>2.2690452600868426E-3</v>
      </c>
      <c r="BG19">
        <v>2.2690452600868426E-3</v>
      </c>
      <c r="BH19">
        <v>2.2690452600868426E-3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1229</v>
      </c>
      <c r="B20">
        <v>705.93004090952923</v>
      </c>
      <c r="C20">
        <v>2.256825685527816E-3</v>
      </c>
      <c r="D20">
        <v>30</v>
      </c>
      <c r="E20">
        <v>584.5</v>
      </c>
      <c r="F20">
        <v>-644.5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2.256825685527816E-3</v>
      </c>
      <c r="P20">
        <v>2.256825685527816E-3</v>
      </c>
      <c r="Q20">
        <v>2.256825685527816E-3</v>
      </c>
      <c r="R20">
        <v>2.256825685527816E-3</v>
      </c>
      <c r="S20">
        <v>2.256825685527816E-3</v>
      </c>
      <c r="T20">
        <v>2.256825685527816E-3</v>
      </c>
      <c r="U20">
        <v>2.256825685527816E-3</v>
      </c>
      <c r="V20">
        <v>2.256825685527816E-3</v>
      </c>
      <c r="W20">
        <v>2.256825685527816E-3</v>
      </c>
      <c r="X20">
        <v>2.256825685527816E-3</v>
      </c>
      <c r="Y20">
        <v>2.256825685527816E-3</v>
      </c>
      <c r="Z20">
        <v>2.256825685527816E-3</v>
      </c>
      <c r="AA20">
        <v>2.256825685527816E-3</v>
      </c>
      <c r="AB20">
        <v>2.256825685527816E-3</v>
      </c>
      <c r="AC20">
        <v>2.256825685527816E-3</v>
      </c>
      <c r="AD20">
        <v>2.256825685527816E-3</v>
      </c>
      <c r="AE20">
        <v>2.256825685527816E-3</v>
      </c>
      <c r="AF20">
        <v>2.256825685527816E-3</v>
      </c>
      <c r="AG20">
        <v>2.256825685527816E-3</v>
      </c>
      <c r="AH20">
        <v>2.256825685527816E-3</v>
      </c>
      <c r="AI20">
        <v>2.256825685527816E-3</v>
      </c>
      <c r="AJ20">
        <v>2.256825685527816E-3</v>
      </c>
      <c r="AK20">
        <v>2.256825685527816E-3</v>
      </c>
      <c r="AL20">
        <v>2.256825685527816E-3</v>
      </c>
      <c r="AM20">
        <v>2.256825685527816E-3</v>
      </c>
      <c r="AN20">
        <v>2.256825685527816E-3</v>
      </c>
      <c r="AO20">
        <v>2.256825685527816E-3</v>
      </c>
      <c r="AP20">
        <v>2.256825685527816E-3</v>
      </c>
      <c r="AQ20">
        <v>2.256825685527816E-3</v>
      </c>
      <c r="AR20">
        <v>2.256825685527816E-3</v>
      </c>
      <c r="AS20">
        <v>2.256825685527816E-3</v>
      </c>
      <c r="AT20">
        <v>2.256825685527816E-3</v>
      </c>
      <c r="AU20">
        <v>2.256825685527816E-3</v>
      </c>
      <c r="AV20">
        <v>2.256825685527816E-3</v>
      </c>
      <c r="AW20">
        <v>2.256825685527816E-3</v>
      </c>
      <c r="AX20">
        <v>2.256825685527816E-3</v>
      </c>
      <c r="AY20">
        <v>2.256825685527816E-3</v>
      </c>
      <c r="AZ20">
        <v>2.256825685527816E-3</v>
      </c>
      <c r="BA20">
        <v>2.256825685527816E-3</v>
      </c>
      <c r="BB20">
        <v>2.256825685527816E-3</v>
      </c>
      <c r="BC20">
        <v>2.256825685527816E-3</v>
      </c>
      <c r="BD20">
        <v>2.256825685527816E-3</v>
      </c>
      <c r="BE20">
        <v>2.256825685527816E-3</v>
      </c>
      <c r="BF20">
        <v>2.256825685527816E-3</v>
      </c>
      <c r="BG20">
        <v>2.256825685527816E-3</v>
      </c>
      <c r="BH20">
        <v>2.256825685527816E-3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1229</v>
      </c>
      <c r="B21">
        <v>719.30506890994093</v>
      </c>
      <c r="C21">
        <v>2.2995850313364914E-3</v>
      </c>
      <c r="D21">
        <v>20</v>
      </c>
      <c r="E21">
        <v>594.5</v>
      </c>
      <c r="F21">
        <v>-634.5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2.2995850313364914E-3</v>
      </c>
      <c r="Q21">
        <v>2.2995850313364914E-3</v>
      </c>
      <c r="R21">
        <v>2.2995850313364914E-3</v>
      </c>
      <c r="S21">
        <v>2.2995850313364914E-3</v>
      </c>
      <c r="T21">
        <v>2.2995850313364914E-3</v>
      </c>
      <c r="U21">
        <v>2.2995850313364914E-3</v>
      </c>
      <c r="V21">
        <v>2.2995850313364914E-3</v>
      </c>
      <c r="W21">
        <v>2.2995850313364914E-3</v>
      </c>
      <c r="X21">
        <v>2.2995850313364914E-3</v>
      </c>
      <c r="Y21">
        <v>2.2995850313364914E-3</v>
      </c>
      <c r="Z21">
        <v>2.2995850313364914E-3</v>
      </c>
      <c r="AA21">
        <v>2.2995850313364914E-3</v>
      </c>
      <c r="AB21">
        <v>2.2995850313364914E-3</v>
      </c>
      <c r="AC21">
        <v>2.2995850313364914E-3</v>
      </c>
      <c r="AD21">
        <v>2.2995850313364914E-3</v>
      </c>
      <c r="AE21">
        <v>2.2995850313364914E-3</v>
      </c>
      <c r="AF21">
        <v>2.2995850313364914E-3</v>
      </c>
      <c r="AG21">
        <v>2.2995850313364914E-3</v>
      </c>
      <c r="AH21">
        <v>2.2995850313364914E-3</v>
      </c>
      <c r="AI21">
        <v>2.2995850313364914E-3</v>
      </c>
      <c r="AJ21">
        <v>2.2995850313364914E-3</v>
      </c>
      <c r="AK21">
        <v>2.2995850313364914E-3</v>
      </c>
      <c r="AL21">
        <v>2.2995850313364914E-3</v>
      </c>
      <c r="AM21">
        <v>2.2995850313364914E-3</v>
      </c>
      <c r="AN21">
        <v>2.2995850313364914E-3</v>
      </c>
      <c r="AO21">
        <v>2.2995850313364914E-3</v>
      </c>
      <c r="AP21">
        <v>2.2995850313364914E-3</v>
      </c>
      <c r="AQ21">
        <v>2.2995850313364914E-3</v>
      </c>
      <c r="AR21">
        <v>2.2995850313364914E-3</v>
      </c>
      <c r="AS21">
        <v>2.2995850313364914E-3</v>
      </c>
      <c r="AT21">
        <v>2.2995850313364914E-3</v>
      </c>
      <c r="AU21">
        <v>2.2995850313364914E-3</v>
      </c>
      <c r="AV21">
        <v>2.2995850313364914E-3</v>
      </c>
      <c r="AW21">
        <v>2.2995850313364914E-3</v>
      </c>
      <c r="AX21">
        <v>2.2995850313364914E-3</v>
      </c>
      <c r="AY21">
        <v>2.2995850313364914E-3</v>
      </c>
      <c r="AZ21">
        <v>2.2995850313364914E-3</v>
      </c>
      <c r="BA21">
        <v>2.2995850313364914E-3</v>
      </c>
      <c r="BB21">
        <v>2.2995850313364914E-3</v>
      </c>
      <c r="BC21">
        <v>2.2995850313364914E-3</v>
      </c>
      <c r="BD21">
        <v>2.2995850313364914E-3</v>
      </c>
      <c r="BE21">
        <v>2.2995850313364914E-3</v>
      </c>
      <c r="BF21">
        <v>2.2995850313364914E-3</v>
      </c>
      <c r="BG21">
        <v>2.2995850313364914E-3</v>
      </c>
      <c r="BH21">
        <v>2.2995850313364914E-3</v>
      </c>
      <c r="BI21">
        <v>2.2995850313364914E-3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1229</v>
      </c>
      <c r="B22">
        <v>686.31127848058816</v>
      </c>
      <c r="C22">
        <v>2.1941054095768785E-3</v>
      </c>
      <c r="D22">
        <v>10</v>
      </c>
      <c r="E22">
        <v>604.5</v>
      </c>
      <c r="F22">
        <v>-624.5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2.1941054095768785E-3</v>
      </c>
      <c r="Q22">
        <v>2.1941054095768785E-3</v>
      </c>
      <c r="R22">
        <v>2.1941054095768785E-3</v>
      </c>
      <c r="S22">
        <v>2.1941054095768785E-3</v>
      </c>
      <c r="T22">
        <v>2.1941054095768785E-3</v>
      </c>
      <c r="U22">
        <v>2.1941054095768785E-3</v>
      </c>
      <c r="V22">
        <v>2.1941054095768785E-3</v>
      </c>
      <c r="W22">
        <v>2.1941054095768785E-3</v>
      </c>
      <c r="X22">
        <v>2.1941054095768785E-3</v>
      </c>
      <c r="Y22">
        <v>2.1941054095768785E-3</v>
      </c>
      <c r="Z22">
        <v>2.1941054095768785E-3</v>
      </c>
      <c r="AA22">
        <v>2.1941054095768785E-3</v>
      </c>
      <c r="AB22">
        <v>2.1941054095768785E-3</v>
      </c>
      <c r="AC22">
        <v>2.1941054095768785E-3</v>
      </c>
      <c r="AD22">
        <v>2.1941054095768785E-3</v>
      </c>
      <c r="AE22">
        <v>2.1941054095768785E-3</v>
      </c>
      <c r="AF22">
        <v>2.1941054095768785E-3</v>
      </c>
      <c r="AG22">
        <v>2.1941054095768785E-3</v>
      </c>
      <c r="AH22">
        <v>2.1941054095768785E-3</v>
      </c>
      <c r="AI22">
        <v>2.1941054095768785E-3</v>
      </c>
      <c r="AJ22">
        <v>2.1941054095768785E-3</v>
      </c>
      <c r="AK22">
        <v>2.1941054095768785E-3</v>
      </c>
      <c r="AL22">
        <v>2.1941054095768785E-3</v>
      </c>
      <c r="AM22">
        <v>2.1941054095768785E-3</v>
      </c>
      <c r="AN22">
        <v>2.1941054095768785E-3</v>
      </c>
      <c r="AO22">
        <v>2.1941054095768785E-3</v>
      </c>
      <c r="AP22">
        <v>2.1941054095768785E-3</v>
      </c>
      <c r="AQ22">
        <v>2.1941054095768785E-3</v>
      </c>
      <c r="AR22">
        <v>2.1941054095768785E-3</v>
      </c>
      <c r="AS22">
        <v>2.1941054095768785E-3</v>
      </c>
      <c r="AT22">
        <v>2.1941054095768785E-3</v>
      </c>
      <c r="AU22">
        <v>2.1941054095768785E-3</v>
      </c>
      <c r="AV22">
        <v>2.1941054095768785E-3</v>
      </c>
      <c r="AW22">
        <v>2.1941054095768785E-3</v>
      </c>
      <c r="AX22">
        <v>2.1941054095768785E-3</v>
      </c>
      <c r="AY22">
        <v>2.1941054095768785E-3</v>
      </c>
      <c r="AZ22">
        <v>2.1941054095768785E-3</v>
      </c>
      <c r="BA22">
        <v>2.1941054095768785E-3</v>
      </c>
      <c r="BB22">
        <v>2.1941054095768785E-3</v>
      </c>
      <c r="BC22">
        <v>2.1941054095768785E-3</v>
      </c>
      <c r="BD22">
        <v>2.1941054095768785E-3</v>
      </c>
      <c r="BE22">
        <v>2.1941054095768785E-3</v>
      </c>
      <c r="BF22">
        <v>2.1941054095768785E-3</v>
      </c>
      <c r="BG22">
        <v>2.1941054095768785E-3</v>
      </c>
      <c r="BH22">
        <v>2.1941054095768785E-3</v>
      </c>
      <c r="BI22">
        <v>2.1941054095768785E-3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1229</v>
      </c>
      <c r="B23">
        <v>678.73148233912707</v>
      </c>
      <c r="C23">
        <v>2.169873151942575E-3</v>
      </c>
      <c r="D23">
        <v>0</v>
      </c>
      <c r="E23">
        <v>614.5</v>
      </c>
      <c r="F23">
        <v>-614.5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2.169873151942575E-3</v>
      </c>
      <c r="R23">
        <v>2.169873151942575E-3</v>
      </c>
      <c r="S23">
        <v>2.169873151942575E-3</v>
      </c>
      <c r="T23">
        <v>2.169873151942575E-3</v>
      </c>
      <c r="U23">
        <v>2.169873151942575E-3</v>
      </c>
      <c r="V23">
        <v>2.169873151942575E-3</v>
      </c>
      <c r="W23">
        <v>2.169873151942575E-3</v>
      </c>
      <c r="X23">
        <v>2.169873151942575E-3</v>
      </c>
      <c r="Y23">
        <v>2.169873151942575E-3</v>
      </c>
      <c r="Z23">
        <v>2.169873151942575E-3</v>
      </c>
      <c r="AA23">
        <v>2.169873151942575E-3</v>
      </c>
      <c r="AB23">
        <v>2.169873151942575E-3</v>
      </c>
      <c r="AC23">
        <v>2.169873151942575E-3</v>
      </c>
      <c r="AD23">
        <v>2.169873151942575E-3</v>
      </c>
      <c r="AE23">
        <v>2.169873151942575E-3</v>
      </c>
      <c r="AF23">
        <v>2.169873151942575E-3</v>
      </c>
      <c r="AG23">
        <v>2.169873151942575E-3</v>
      </c>
      <c r="AH23">
        <v>2.169873151942575E-3</v>
      </c>
      <c r="AI23">
        <v>2.169873151942575E-3</v>
      </c>
      <c r="AJ23">
        <v>2.169873151942575E-3</v>
      </c>
      <c r="AK23">
        <v>2.169873151942575E-3</v>
      </c>
      <c r="AL23">
        <v>2.169873151942575E-3</v>
      </c>
      <c r="AM23">
        <v>2.169873151942575E-3</v>
      </c>
      <c r="AN23">
        <v>2.169873151942575E-3</v>
      </c>
      <c r="AO23">
        <v>2.169873151942575E-3</v>
      </c>
      <c r="AP23">
        <v>2.169873151942575E-3</v>
      </c>
      <c r="AQ23">
        <v>2.169873151942575E-3</v>
      </c>
      <c r="AR23">
        <v>2.169873151942575E-3</v>
      </c>
      <c r="AS23">
        <v>2.169873151942575E-3</v>
      </c>
      <c r="AT23">
        <v>2.169873151942575E-3</v>
      </c>
      <c r="AU23">
        <v>2.169873151942575E-3</v>
      </c>
      <c r="AV23">
        <v>2.169873151942575E-3</v>
      </c>
      <c r="AW23">
        <v>2.169873151942575E-3</v>
      </c>
      <c r="AX23">
        <v>2.169873151942575E-3</v>
      </c>
      <c r="AY23">
        <v>2.169873151942575E-3</v>
      </c>
      <c r="AZ23">
        <v>2.169873151942575E-3</v>
      </c>
      <c r="BA23">
        <v>2.169873151942575E-3</v>
      </c>
      <c r="BB23">
        <v>2.169873151942575E-3</v>
      </c>
      <c r="BC23">
        <v>2.169873151942575E-3</v>
      </c>
      <c r="BD23">
        <v>2.169873151942575E-3</v>
      </c>
      <c r="BE23">
        <v>2.169873151942575E-3</v>
      </c>
      <c r="BF23">
        <v>2.169873151942575E-3</v>
      </c>
      <c r="BG23">
        <v>2.169873151942575E-3</v>
      </c>
      <c r="BH23">
        <v>2.169873151942575E-3</v>
      </c>
      <c r="BI23">
        <v>2.169873151942575E-3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1393</v>
      </c>
      <c r="B24">
        <v>343.67300065847797</v>
      </c>
      <c r="C24">
        <v>1.0987066853100135E-3</v>
      </c>
      <c r="D24">
        <v>-10</v>
      </c>
      <c r="E24">
        <v>706.5</v>
      </c>
      <c r="F24">
        <v>-686.5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1.0987066853100135E-3</v>
      </c>
      <c r="O24">
        <v>1.0987066853100135E-3</v>
      </c>
      <c r="P24">
        <v>1.0987066853100135E-3</v>
      </c>
      <c r="Q24">
        <v>1.0987066853100135E-3</v>
      </c>
      <c r="R24">
        <v>1.0987066853100135E-3</v>
      </c>
      <c r="S24">
        <v>1.0987066853100135E-3</v>
      </c>
      <c r="T24">
        <v>1.0987066853100135E-3</v>
      </c>
      <c r="U24">
        <v>1.0987066853100135E-3</v>
      </c>
      <c r="V24">
        <v>1.0987066853100135E-3</v>
      </c>
      <c r="W24">
        <v>1.0987066853100135E-3</v>
      </c>
      <c r="X24">
        <v>1.0987066853100135E-3</v>
      </c>
      <c r="Y24">
        <v>1.0987066853100135E-3</v>
      </c>
      <c r="Z24">
        <v>1.0987066853100135E-3</v>
      </c>
      <c r="AA24">
        <v>1.0987066853100135E-3</v>
      </c>
      <c r="AB24">
        <v>1.0987066853100135E-3</v>
      </c>
      <c r="AC24">
        <v>1.0987066853100135E-3</v>
      </c>
      <c r="AD24">
        <v>1.0987066853100135E-3</v>
      </c>
      <c r="AE24">
        <v>1.0987066853100135E-3</v>
      </c>
      <c r="AF24">
        <v>1.0987066853100135E-3</v>
      </c>
      <c r="AG24">
        <v>1.0987066853100135E-3</v>
      </c>
      <c r="AH24">
        <v>1.0987066853100135E-3</v>
      </c>
      <c r="AI24">
        <v>1.0987066853100135E-3</v>
      </c>
      <c r="AJ24">
        <v>1.0987066853100135E-3</v>
      </c>
      <c r="AK24">
        <v>1.0987066853100135E-3</v>
      </c>
      <c r="AL24">
        <v>1.0987066853100135E-3</v>
      </c>
      <c r="AM24">
        <v>1.0987066853100135E-3</v>
      </c>
      <c r="AN24">
        <v>1.0987066853100135E-3</v>
      </c>
      <c r="AO24">
        <v>1.0987066853100135E-3</v>
      </c>
      <c r="AP24">
        <v>1.0987066853100135E-3</v>
      </c>
      <c r="AQ24">
        <v>1.0987066853100135E-3</v>
      </c>
      <c r="AR24">
        <v>1.0987066853100135E-3</v>
      </c>
      <c r="AS24">
        <v>1.0987066853100135E-3</v>
      </c>
      <c r="AT24">
        <v>1.0987066853100135E-3</v>
      </c>
      <c r="AU24">
        <v>1.0987066853100135E-3</v>
      </c>
      <c r="AV24">
        <v>1.0987066853100135E-3</v>
      </c>
      <c r="AW24">
        <v>1.0987066853100135E-3</v>
      </c>
      <c r="AX24">
        <v>1.0987066853100135E-3</v>
      </c>
      <c r="AY24">
        <v>1.0987066853100135E-3</v>
      </c>
      <c r="AZ24">
        <v>1.0987066853100135E-3</v>
      </c>
      <c r="BA24">
        <v>1.0987066853100135E-3</v>
      </c>
      <c r="BB24">
        <v>1.0987066853100135E-3</v>
      </c>
      <c r="BC24">
        <v>1.0987066853100135E-3</v>
      </c>
      <c r="BD24">
        <v>1.0987066853100135E-3</v>
      </c>
      <c r="BE24">
        <v>1.0987066853100135E-3</v>
      </c>
      <c r="BF24">
        <v>1.0987066853100135E-3</v>
      </c>
      <c r="BG24">
        <v>1.0987066853100135E-3</v>
      </c>
      <c r="BH24">
        <v>1.0987066853100135E-3</v>
      </c>
      <c r="BI24">
        <v>1.0987066853100135E-3</v>
      </c>
      <c r="BJ24">
        <v>1.0987066853100135E-3</v>
      </c>
      <c r="BK24">
        <v>1.0987066853100135E-3</v>
      </c>
      <c r="BL24">
        <v>1.0987066853100135E-3</v>
      </c>
      <c r="BM24">
        <v>1.0987066853100135E-3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1506</v>
      </c>
      <c r="B25">
        <v>367.78287939638949</v>
      </c>
      <c r="C25">
        <v>1.1757848523484566E-3</v>
      </c>
      <c r="D25">
        <v>-20</v>
      </c>
      <c r="E25">
        <v>773</v>
      </c>
      <c r="F25">
        <v>-733</v>
      </c>
      <c r="G25">
        <v>0</v>
      </c>
      <c r="H25">
        <v>0</v>
      </c>
      <c r="I25">
        <v>0</v>
      </c>
      <c r="J25">
        <v>0</v>
      </c>
      <c r="K25">
        <v>0</v>
      </c>
      <c r="L25">
        <v>1.1757848523484566E-3</v>
      </c>
      <c r="M25">
        <v>1.1757848523484566E-3</v>
      </c>
      <c r="N25">
        <v>1.1757848523484566E-3</v>
      </c>
      <c r="O25">
        <v>1.1757848523484566E-3</v>
      </c>
      <c r="P25">
        <v>1.1757848523484566E-3</v>
      </c>
      <c r="Q25">
        <v>1.1757848523484566E-3</v>
      </c>
      <c r="R25">
        <v>1.1757848523484566E-3</v>
      </c>
      <c r="S25">
        <v>1.1757848523484566E-3</v>
      </c>
      <c r="T25">
        <v>1.1757848523484566E-3</v>
      </c>
      <c r="U25">
        <v>1.1757848523484566E-3</v>
      </c>
      <c r="V25">
        <v>1.1757848523484566E-3</v>
      </c>
      <c r="W25">
        <v>1.1757848523484566E-3</v>
      </c>
      <c r="X25">
        <v>1.1757848523484566E-3</v>
      </c>
      <c r="Y25">
        <v>1.1757848523484566E-3</v>
      </c>
      <c r="Z25">
        <v>1.1757848523484566E-3</v>
      </c>
      <c r="AA25">
        <v>1.1757848523484566E-3</v>
      </c>
      <c r="AB25">
        <v>1.1757848523484566E-3</v>
      </c>
      <c r="AC25">
        <v>1.1757848523484566E-3</v>
      </c>
      <c r="AD25">
        <v>1.1757848523484566E-3</v>
      </c>
      <c r="AE25">
        <v>1.1757848523484566E-3</v>
      </c>
      <c r="AF25">
        <v>1.1757848523484566E-3</v>
      </c>
      <c r="AG25">
        <v>1.1757848523484566E-3</v>
      </c>
      <c r="AH25">
        <v>1.1757848523484566E-3</v>
      </c>
      <c r="AI25">
        <v>1.1757848523484566E-3</v>
      </c>
      <c r="AJ25">
        <v>1.1757848523484566E-3</v>
      </c>
      <c r="AK25">
        <v>1.1757848523484566E-3</v>
      </c>
      <c r="AL25">
        <v>1.1757848523484566E-3</v>
      </c>
      <c r="AM25">
        <v>1.1757848523484566E-3</v>
      </c>
      <c r="AN25">
        <v>1.1757848523484566E-3</v>
      </c>
      <c r="AO25">
        <v>1.1757848523484566E-3</v>
      </c>
      <c r="AP25">
        <v>1.1757848523484566E-3</v>
      </c>
      <c r="AQ25">
        <v>1.1757848523484566E-3</v>
      </c>
      <c r="AR25">
        <v>1.1757848523484566E-3</v>
      </c>
      <c r="AS25">
        <v>1.1757848523484566E-3</v>
      </c>
      <c r="AT25">
        <v>1.1757848523484566E-3</v>
      </c>
      <c r="AU25">
        <v>1.1757848523484566E-3</v>
      </c>
      <c r="AV25">
        <v>1.1757848523484566E-3</v>
      </c>
      <c r="AW25">
        <v>1.1757848523484566E-3</v>
      </c>
      <c r="AX25">
        <v>1.1757848523484566E-3</v>
      </c>
      <c r="AY25">
        <v>1.1757848523484566E-3</v>
      </c>
      <c r="AZ25">
        <v>1.1757848523484566E-3</v>
      </c>
      <c r="BA25">
        <v>1.1757848523484566E-3</v>
      </c>
      <c r="BB25">
        <v>1.1757848523484566E-3</v>
      </c>
      <c r="BC25">
        <v>1.1757848523484566E-3</v>
      </c>
      <c r="BD25">
        <v>1.1757848523484566E-3</v>
      </c>
      <c r="BE25">
        <v>1.1757848523484566E-3</v>
      </c>
      <c r="BF25">
        <v>1.1757848523484566E-3</v>
      </c>
      <c r="BG25">
        <v>1.1757848523484566E-3</v>
      </c>
      <c r="BH25">
        <v>1.1757848523484566E-3</v>
      </c>
      <c r="BI25">
        <v>1.1757848523484566E-3</v>
      </c>
      <c r="BJ25">
        <v>1.1757848523484566E-3</v>
      </c>
      <c r="BK25">
        <v>1.1757848523484566E-3</v>
      </c>
      <c r="BL25">
        <v>1.1757848523484566E-3</v>
      </c>
      <c r="BM25">
        <v>1.1757848523484566E-3</v>
      </c>
      <c r="BN25">
        <v>1.1757848523484566E-3</v>
      </c>
      <c r="BO25">
        <v>1.1757848523484566E-3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1506</v>
      </c>
      <c r="B26">
        <v>357.04114739924893</v>
      </c>
      <c r="C26">
        <v>1.141444032049934E-3</v>
      </c>
      <c r="D26">
        <v>-30</v>
      </c>
      <c r="E26">
        <v>783</v>
      </c>
      <c r="F26">
        <v>-723</v>
      </c>
      <c r="G26">
        <v>0</v>
      </c>
      <c r="H26">
        <v>0</v>
      </c>
      <c r="I26">
        <v>0</v>
      </c>
      <c r="J26">
        <v>0</v>
      </c>
      <c r="K26">
        <v>0</v>
      </c>
      <c r="L26">
        <v>1.141444032049934E-3</v>
      </c>
      <c r="M26">
        <v>1.141444032049934E-3</v>
      </c>
      <c r="N26">
        <v>1.141444032049934E-3</v>
      </c>
      <c r="O26">
        <v>1.141444032049934E-3</v>
      </c>
      <c r="P26">
        <v>1.141444032049934E-3</v>
      </c>
      <c r="Q26">
        <v>1.141444032049934E-3</v>
      </c>
      <c r="R26">
        <v>1.141444032049934E-3</v>
      </c>
      <c r="S26">
        <v>1.141444032049934E-3</v>
      </c>
      <c r="T26">
        <v>1.141444032049934E-3</v>
      </c>
      <c r="U26">
        <v>1.141444032049934E-3</v>
      </c>
      <c r="V26">
        <v>1.141444032049934E-3</v>
      </c>
      <c r="W26">
        <v>1.141444032049934E-3</v>
      </c>
      <c r="X26">
        <v>1.141444032049934E-3</v>
      </c>
      <c r="Y26">
        <v>1.141444032049934E-3</v>
      </c>
      <c r="Z26">
        <v>1.141444032049934E-3</v>
      </c>
      <c r="AA26">
        <v>1.141444032049934E-3</v>
      </c>
      <c r="AB26">
        <v>1.141444032049934E-3</v>
      </c>
      <c r="AC26">
        <v>1.141444032049934E-3</v>
      </c>
      <c r="AD26">
        <v>1.141444032049934E-3</v>
      </c>
      <c r="AE26">
        <v>1.141444032049934E-3</v>
      </c>
      <c r="AF26">
        <v>1.141444032049934E-3</v>
      </c>
      <c r="AG26">
        <v>1.141444032049934E-3</v>
      </c>
      <c r="AH26">
        <v>1.141444032049934E-3</v>
      </c>
      <c r="AI26">
        <v>1.141444032049934E-3</v>
      </c>
      <c r="AJ26">
        <v>1.141444032049934E-3</v>
      </c>
      <c r="AK26">
        <v>1.141444032049934E-3</v>
      </c>
      <c r="AL26">
        <v>1.141444032049934E-3</v>
      </c>
      <c r="AM26">
        <v>1.141444032049934E-3</v>
      </c>
      <c r="AN26">
        <v>1.141444032049934E-3</v>
      </c>
      <c r="AO26">
        <v>1.141444032049934E-3</v>
      </c>
      <c r="AP26">
        <v>1.141444032049934E-3</v>
      </c>
      <c r="AQ26">
        <v>1.141444032049934E-3</v>
      </c>
      <c r="AR26">
        <v>1.141444032049934E-3</v>
      </c>
      <c r="AS26">
        <v>1.141444032049934E-3</v>
      </c>
      <c r="AT26">
        <v>1.141444032049934E-3</v>
      </c>
      <c r="AU26">
        <v>1.141444032049934E-3</v>
      </c>
      <c r="AV26">
        <v>1.141444032049934E-3</v>
      </c>
      <c r="AW26">
        <v>1.141444032049934E-3</v>
      </c>
      <c r="AX26">
        <v>1.141444032049934E-3</v>
      </c>
      <c r="AY26">
        <v>1.141444032049934E-3</v>
      </c>
      <c r="AZ26">
        <v>1.141444032049934E-3</v>
      </c>
      <c r="BA26">
        <v>1.141444032049934E-3</v>
      </c>
      <c r="BB26">
        <v>1.141444032049934E-3</v>
      </c>
      <c r="BC26">
        <v>1.141444032049934E-3</v>
      </c>
      <c r="BD26">
        <v>1.141444032049934E-3</v>
      </c>
      <c r="BE26">
        <v>1.141444032049934E-3</v>
      </c>
      <c r="BF26">
        <v>1.141444032049934E-3</v>
      </c>
      <c r="BG26">
        <v>1.141444032049934E-3</v>
      </c>
      <c r="BH26">
        <v>1.141444032049934E-3</v>
      </c>
      <c r="BI26">
        <v>1.141444032049934E-3</v>
      </c>
      <c r="BJ26">
        <v>1.141444032049934E-3</v>
      </c>
      <c r="BK26">
        <v>1.141444032049934E-3</v>
      </c>
      <c r="BL26">
        <v>1.141444032049934E-3</v>
      </c>
      <c r="BM26">
        <v>1.141444032049934E-3</v>
      </c>
      <c r="BN26">
        <v>1.141444032049934E-3</v>
      </c>
      <c r="BO26">
        <v>1.141444032049934E-3</v>
      </c>
      <c r="BP26">
        <v>1.141444032049934E-3</v>
      </c>
      <c r="BQ26">
        <v>0</v>
      </c>
      <c r="BR26">
        <v>0</v>
      </c>
      <c r="BS26">
        <v>0</v>
      </c>
    </row>
    <row r="27" spans="1:71" x14ac:dyDescent="0.25">
      <c r="A27">
        <v>1520</v>
      </c>
      <c r="B27">
        <v>404.15221456647282</v>
      </c>
      <c r="C27">
        <v>1.2920559344965718E-3</v>
      </c>
      <c r="D27">
        <v>-40</v>
      </c>
      <c r="E27">
        <v>800</v>
      </c>
      <c r="F27">
        <v>-720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1.2920559344965718E-3</v>
      </c>
      <c r="N27">
        <v>1.2920559344965718E-3</v>
      </c>
      <c r="O27">
        <v>1.2920559344965718E-3</v>
      </c>
      <c r="P27">
        <v>1.2920559344965718E-3</v>
      </c>
      <c r="Q27">
        <v>1.2920559344965718E-3</v>
      </c>
      <c r="R27">
        <v>1.2920559344965718E-3</v>
      </c>
      <c r="S27">
        <v>1.2920559344965718E-3</v>
      </c>
      <c r="T27">
        <v>1.2920559344965718E-3</v>
      </c>
      <c r="U27">
        <v>1.2920559344965718E-3</v>
      </c>
      <c r="V27">
        <v>1.2920559344965718E-3</v>
      </c>
      <c r="W27">
        <v>1.2920559344965718E-3</v>
      </c>
      <c r="X27">
        <v>1.2920559344965718E-3</v>
      </c>
      <c r="Y27">
        <v>1.2920559344965718E-3</v>
      </c>
      <c r="Z27">
        <v>1.2920559344965718E-3</v>
      </c>
      <c r="AA27">
        <v>1.2920559344965718E-3</v>
      </c>
      <c r="AB27">
        <v>1.2920559344965718E-3</v>
      </c>
      <c r="AC27">
        <v>1.2920559344965718E-3</v>
      </c>
      <c r="AD27">
        <v>1.2920559344965718E-3</v>
      </c>
      <c r="AE27">
        <v>1.2920559344965718E-3</v>
      </c>
      <c r="AF27">
        <v>1.2920559344965718E-3</v>
      </c>
      <c r="AG27">
        <v>1.2920559344965718E-3</v>
      </c>
      <c r="AH27">
        <v>1.2920559344965718E-3</v>
      </c>
      <c r="AI27">
        <v>1.2920559344965718E-3</v>
      </c>
      <c r="AJ27">
        <v>1.2920559344965718E-3</v>
      </c>
      <c r="AK27">
        <v>1.2920559344965718E-3</v>
      </c>
      <c r="AL27">
        <v>1.2920559344965718E-3</v>
      </c>
      <c r="AM27">
        <v>1.2920559344965718E-3</v>
      </c>
      <c r="AN27">
        <v>1.2920559344965718E-3</v>
      </c>
      <c r="AO27">
        <v>1.2920559344965718E-3</v>
      </c>
      <c r="AP27">
        <v>1.2920559344965718E-3</v>
      </c>
      <c r="AQ27">
        <v>1.2920559344965718E-3</v>
      </c>
      <c r="AR27">
        <v>1.2920559344965718E-3</v>
      </c>
      <c r="AS27">
        <v>1.2920559344965718E-3</v>
      </c>
      <c r="AT27">
        <v>1.2920559344965718E-3</v>
      </c>
      <c r="AU27">
        <v>1.2920559344965718E-3</v>
      </c>
      <c r="AV27">
        <v>1.2920559344965718E-3</v>
      </c>
      <c r="AW27">
        <v>1.2920559344965718E-3</v>
      </c>
      <c r="AX27">
        <v>1.2920559344965718E-3</v>
      </c>
      <c r="AY27">
        <v>1.2920559344965718E-3</v>
      </c>
      <c r="AZ27">
        <v>1.2920559344965718E-3</v>
      </c>
      <c r="BA27">
        <v>1.2920559344965718E-3</v>
      </c>
      <c r="BB27">
        <v>1.2920559344965718E-3</v>
      </c>
      <c r="BC27">
        <v>1.2920559344965718E-3</v>
      </c>
      <c r="BD27">
        <v>1.2920559344965718E-3</v>
      </c>
      <c r="BE27">
        <v>1.2920559344965718E-3</v>
      </c>
      <c r="BF27">
        <v>1.2920559344965718E-3</v>
      </c>
      <c r="BG27">
        <v>1.2920559344965718E-3</v>
      </c>
      <c r="BH27">
        <v>1.2920559344965718E-3</v>
      </c>
      <c r="BI27">
        <v>1.2920559344965718E-3</v>
      </c>
      <c r="BJ27">
        <v>1.2920559344965718E-3</v>
      </c>
      <c r="BK27">
        <v>1.2920559344965718E-3</v>
      </c>
      <c r="BL27">
        <v>1.2920559344965718E-3</v>
      </c>
      <c r="BM27">
        <v>1.2920559344965718E-3</v>
      </c>
      <c r="BN27">
        <v>1.2920559344965718E-3</v>
      </c>
      <c r="BO27">
        <v>1.2920559344965718E-3</v>
      </c>
      <c r="BP27">
        <v>1.2920559344965718E-3</v>
      </c>
      <c r="BQ27">
        <v>0</v>
      </c>
      <c r="BR27">
        <v>0</v>
      </c>
      <c r="BS27">
        <v>0</v>
      </c>
    </row>
    <row r="28" spans="1:71" x14ac:dyDescent="0.25">
      <c r="A28">
        <v>1524</v>
      </c>
      <c r="B28">
        <v>450.28797541745047</v>
      </c>
      <c r="C28">
        <v>1.4395498277663709E-3</v>
      </c>
      <c r="D28">
        <v>-30</v>
      </c>
      <c r="E28">
        <v>792</v>
      </c>
      <c r="F28">
        <v>-732</v>
      </c>
      <c r="G28">
        <v>0</v>
      </c>
      <c r="H28">
        <v>0</v>
      </c>
      <c r="I28">
        <v>0</v>
      </c>
      <c r="J28">
        <v>0</v>
      </c>
      <c r="K28">
        <v>0</v>
      </c>
      <c r="L28">
        <v>1.4395498277663709E-3</v>
      </c>
      <c r="M28">
        <v>1.4395498277663709E-3</v>
      </c>
      <c r="N28">
        <v>1.4395498277663709E-3</v>
      </c>
      <c r="O28">
        <v>1.4395498277663709E-3</v>
      </c>
      <c r="P28">
        <v>1.4395498277663709E-3</v>
      </c>
      <c r="Q28">
        <v>1.4395498277663709E-3</v>
      </c>
      <c r="R28">
        <v>1.4395498277663709E-3</v>
      </c>
      <c r="S28">
        <v>1.4395498277663709E-3</v>
      </c>
      <c r="T28">
        <v>1.4395498277663709E-3</v>
      </c>
      <c r="U28">
        <v>1.4395498277663709E-3</v>
      </c>
      <c r="V28">
        <v>1.4395498277663709E-3</v>
      </c>
      <c r="W28">
        <v>1.4395498277663709E-3</v>
      </c>
      <c r="X28">
        <v>1.4395498277663709E-3</v>
      </c>
      <c r="Y28">
        <v>1.4395498277663709E-3</v>
      </c>
      <c r="Z28">
        <v>1.4395498277663709E-3</v>
      </c>
      <c r="AA28">
        <v>1.4395498277663709E-3</v>
      </c>
      <c r="AB28">
        <v>1.4395498277663709E-3</v>
      </c>
      <c r="AC28">
        <v>1.4395498277663709E-3</v>
      </c>
      <c r="AD28">
        <v>1.4395498277663709E-3</v>
      </c>
      <c r="AE28">
        <v>1.4395498277663709E-3</v>
      </c>
      <c r="AF28">
        <v>1.4395498277663709E-3</v>
      </c>
      <c r="AG28">
        <v>1.4395498277663709E-3</v>
      </c>
      <c r="AH28">
        <v>1.4395498277663709E-3</v>
      </c>
      <c r="AI28">
        <v>1.4395498277663709E-3</v>
      </c>
      <c r="AJ28">
        <v>1.4395498277663709E-3</v>
      </c>
      <c r="AK28">
        <v>1.4395498277663709E-3</v>
      </c>
      <c r="AL28">
        <v>1.4395498277663709E-3</v>
      </c>
      <c r="AM28">
        <v>1.4395498277663709E-3</v>
      </c>
      <c r="AN28">
        <v>1.4395498277663709E-3</v>
      </c>
      <c r="AO28">
        <v>1.4395498277663709E-3</v>
      </c>
      <c r="AP28">
        <v>1.4395498277663709E-3</v>
      </c>
      <c r="AQ28">
        <v>1.4395498277663709E-3</v>
      </c>
      <c r="AR28">
        <v>1.4395498277663709E-3</v>
      </c>
      <c r="AS28">
        <v>1.4395498277663709E-3</v>
      </c>
      <c r="AT28">
        <v>1.4395498277663709E-3</v>
      </c>
      <c r="AU28">
        <v>1.4395498277663709E-3</v>
      </c>
      <c r="AV28">
        <v>1.4395498277663709E-3</v>
      </c>
      <c r="AW28">
        <v>1.4395498277663709E-3</v>
      </c>
      <c r="AX28">
        <v>1.4395498277663709E-3</v>
      </c>
      <c r="AY28">
        <v>1.4395498277663709E-3</v>
      </c>
      <c r="AZ28">
        <v>1.4395498277663709E-3</v>
      </c>
      <c r="BA28">
        <v>1.4395498277663709E-3</v>
      </c>
      <c r="BB28">
        <v>1.4395498277663709E-3</v>
      </c>
      <c r="BC28">
        <v>1.4395498277663709E-3</v>
      </c>
      <c r="BD28">
        <v>1.4395498277663709E-3</v>
      </c>
      <c r="BE28">
        <v>1.4395498277663709E-3</v>
      </c>
      <c r="BF28">
        <v>1.4395498277663709E-3</v>
      </c>
      <c r="BG28">
        <v>1.4395498277663709E-3</v>
      </c>
      <c r="BH28">
        <v>1.4395498277663709E-3</v>
      </c>
      <c r="BI28">
        <v>1.4395498277663709E-3</v>
      </c>
      <c r="BJ28">
        <v>1.4395498277663709E-3</v>
      </c>
      <c r="BK28">
        <v>1.4395498277663709E-3</v>
      </c>
      <c r="BL28">
        <v>1.4395498277663709E-3</v>
      </c>
      <c r="BM28">
        <v>1.4395498277663709E-3</v>
      </c>
      <c r="BN28">
        <v>1.4395498277663709E-3</v>
      </c>
      <c r="BO28">
        <v>1.4395498277663709E-3</v>
      </c>
      <c r="BP28">
        <v>1.4395498277663709E-3</v>
      </c>
      <c r="BQ28">
        <v>0</v>
      </c>
      <c r="BR28">
        <v>0</v>
      </c>
      <c r="BS28">
        <v>0</v>
      </c>
    </row>
    <row r="29" spans="1:71" x14ac:dyDescent="0.25">
      <c r="A29">
        <v>1524</v>
      </c>
      <c r="B29">
        <v>503.71464823373066</v>
      </c>
      <c r="C29">
        <v>1.6103524293226412E-3</v>
      </c>
      <c r="D29">
        <v>-20</v>
      </c>
      <c r="E29">
        <v>782</v>
      </c>
      <c r="F29">
        <v>-742</v>
      </c>
      <c r="G29">
        <v>0</v>
      </c>
      <c r="H29">
        <v>0</v>
      </c>
      <c r="I29">
        <v>0</v>
      </c>
      <c r="J29">
        <v>0</v>
      </c>
      <c r="K29">
        <v>0</v>
      </c>
      <c r="L29">
        <v>1.6103524293226412E-3</v>
      </c>
      <c r="M29">
        <v>1.6103524293226412E-3</v>
      </c>
      <c r="N29">
        <v>1.6103524293226412E-3</v>
      </c>
      <c r="O29">
        <v>1.6103524293226412E-3</v>
      </c>
      <c r="P29">
        <v>1.6103524293226412E-3</v>
      </c>
      <c r="Q29">
        <v>1.6103524293226412E-3</v>
      </c>
      <c r="R29">
        <v>1.6103524293226412E-3</v>
      </c>
      <c r="S29">
        <v>1.6103524293226412E-3</v>
      </c>
      <c r="T29">
        <v>1.6103524293226412E-3</v>
      </c>
      <c r="U29">
        <v>1.6103524293226412E-3</v>
      </c>
      <c r="V29">
        <v>1.6103524293226412E-3</v>
      </c>
      <c r="W29">
        <v>1.6103524293226412E-3</v>
      </c>
      <c r="X29">
        <v>1.6103524293226412E-3</v>
      </c>
      <c r="Y29">
        <v>1.6103524293226412E-3</v>
      </c>
      <c r="Z29">
        <v>1.6103524293226412E-3</v>
      </c>
      <c r="AA29">
        <v>1.6103524293226412E-3</v>
      </c>
      <c r="AB29">
        <v>1.6103524293226412E-3</v>
      </c>
      <c r="AC29">
        <v>1.6103524293226412E-3</v>
      </c>
      <c r="AD29">
        <v>1.6103524293226412E-3</v>
      </c>
      <c r="AE29">
        <v>1.6103524293226412E-3</v>
      </c>
      <c r="AF29">
        <v>1.6103524293226412E-3</v>
      </c>
      <c r="AG29">
        <v>1.6103524293226412E-3</v>
      </c>
      <c r="AH29">
        <v>1.6103524293226412E-3</v>
      </c>
      <c r="AI29">
        <v>1.6103524293226412E-3</v>
      </c>
      <c r="AJ29">
        <v>1.6103524293226412E-3</v>
      </c>
      <c r="AK29">
        <v>1.6103524293226412E-3</v>
      </c>
      <c r="AL29">
        <v>1.6103524293226412E-3</v>
      </c>
      <c r="AM29">
        <v>1.6103524293226412E-3</v>
      </c>
      <c r="AN29">
        <v>1.6103524293226412E-3</v>
      </c>
      <c r="AO29">
        <v>1.6103524293226412E-3</v>
      </c>
      <c r="AP29">
        <v>1.6103524293226412E-3</v>
      </c>
      <c r="AQ29">
        <v>1.6103524293226412E-3</v>
      </c>
      <c r="AR29">
        <v>1.6103524293226412E-3</v>
      </c>
      <c r="AS29">
        <v>1.6103524293226412E-3</v>
      </c>
      <c r="AT29">
        <v>1.6103524293226412E-3</v>
      </c>
      <c r="AU29">
        <v>1.6103524293226412E-3</v>
      </c>
      <c r="AV29">
        <v>1.6103524293226412E-3</v>
      </c>
      <c r="AW29">
        <v>1.6103524293226412E-3</v>
      </c>
      <c r="AX29">
        <v>1.6103524293226412E-3</v>
      </c>
      <c r="AY29">
        <v>1.6103524293226412E-3</v>
      </c>
      <c r="AZ29">
        <v>1.6103524293226412E-3</v>
      </c>
      <c r="BA29">
        <v>1.6103524293226412E-3</v>
      </c>
      <c r="BB29">
        <v>1.6103524293226412E-3</v>
      </c>
      <c r="BC29">
        <v>1.6103524293226412E-3</v>
      </c>
      <c r="BD29">
        <v>1.6103524293226412E-3</v>
      </c>
      <c r="BE29">
        <v>1.6103524293226412E-3</v>
      </c>
      <c r="BF29">
        <v>1.6103524293226412E-3</v>
      </c>
      <c r="BG29">
        <v>1.6103524293226412E-3</v>
      </c>
      <c r="BH29">
        <v>1.6103524293226412E-3</v>
      </c>
      <c r="BI29">
        <v>1.6103524293226412E-3</v>
      </c>
      <c r="BJ29">
        <v>1.6103524293226412E-3</v>
      </c>
      <c r="BK29">
        <v>1.6103524293226412E-3</v>
      </c>
      <c r="BL29">
        <v>1.6103524293226412E-3</v>
      </c>
      <c r="BM29">
        <v>1.6103524293226412E-3</v>
      </c>
      <c r="BN29">
        <v>1.6103524293226412E-3</v>
      </c>
      <c r="BO29">
        <v>1.6103524293226412E-3</v>
      </c>
      <c r="BP29">
        <v>1.6103524293226412E-3</v>
      </c>
      <c r="BQ29">
        <v>0</v>
      </c>
      <c r="BR29">
        <v>0</v>
      </c>
      <c r="BS29">
        <v>0</v>
      </c>
    </row>
    <row r="30" spans="1:71" x14ac:dyDescent="0.25">
      <c r="A30">
        <v>1547</v>
      </c>
      <c r="B30">
        <v>435.23680112719603</v>
      </c>
      <c r="C30">
        <v>1.39143191980507E-3</v>
      </c>
      <c r="D30">
        <v>-10</v>
      </c>
      <c r="E30">
        <v>783.5</v>
      </c>
      <c r="F30">
        <v>-763.5</v>
      </c>
      <c r="G30">
        <v>0</v>
      </c>
      <c r="H30">
        <v>0</v>
      </c>
      <c r="I30">
        <v>0</v>
      </c>
      <c r="J30">
        <v>0</v>
      </c>
      <c r="K30">
        <v>1.39143191980507E-3</v>
      </c>
      <c r="L30">
        <v>1.39143191980507E-3</v>
      </c>
      <c r="M30">
        <v>1.39143191980507E-3</v>
      </c>
      <c r="N30">
        <v>1.39143191980507E-3</v>
      </c>
      <c r="O30">
        <v>1.39143191980507E-3</v>
      </c>
      <c r="P30">
        <v>1.39143191980507E-3</v>
      </c>
      <c r="Q30">
        <v>1.39143191980507E-3</v>
      </c>
      <c r="R30">
        <v>1.39143191980507E-3</v>
      </c>
      <c r="S30">
        <v>1.39143191980507E-3</v>
      </c>
      <c r="T30">
        <v>1.39143191980507E-3</v>
      </c>
      <c r="U30">
        <v>1.39143191980507E-3</v>
      </c>
      <c r="V30">
        <v>1.39143191980507E-3</v>
      </c>
      <c r="W30">
        <v>1.39143191980507E-3</v>
      </c>
      <c r="X30">
        <v>1.39143191980507E-3</v>
      </c>
      <c r="Y30">
        <v>1.39143191980507E-3</v>
      </c>
      <c r="Z30">
        <v>1.39143191980507E-3</v>
      </c>
      <c r="AA30">
        <v>1.39143191980507E-3</v>
      </c>
      <c r="AB30">
        <v>1.39143191980507E-3</v>
      </c>
      <c r="AC30">
        <v>1.39143191980507E-3</v>
      </c>
      <c r="AD30">
        <v>1.39143191980507E-3</v>
      </c>
      <c r="AE30">
        <v>1.39143191980507E-3</v>
      </c>
      <c r="AF30">
        <v>1.39143191980507E-3</v>
      </c>
      <c r="AG30">
        <v>1.39143191980507E-3</v>
      </c>
      <c r="AH30">
        <v>1.39143191980507E-3</v>
      </c>
      <c r="AI30">
        <v>1.39143191980507E-3</v>
      </c>
      <c r="AJ30">
        <v>1.39143191980507E-3</v>
      </c>
      <c r="AK30">
        <v>1.39143191980507E-3</v>
      </c>
      <c r="AL30">
        <v>1.39143191980507E-3</v>
      </c>
      <c r="AM30">
        <v>1.39143191980507E-3</v>
      </c>
      <c r="AN30">
        <v>1.39143191980507E-3</v>
      </c>
      <c r="AO30">
        <v>1.39143191980507E-3</v>
      </c>
      <c r="AP30">
        <v>1.39143191980507E-3</v>
      </c>
      <c r="AQ30">
        <v>1.39143191980507E-3</v>
      </c>
      <c r="AR30">
        <v>1.39143191980507E-3</v>
      </c>
      <c r="AS30">
        <v>1.39143191980507E-3</v>
      </c>
      <c r="AT30">
        <v>1.39143191980507E-3</v>
      </c>
      <c r="AU30">
        <v>1.39143191980507E-3</v>
      </c>
      <c r="AV30">
        <v>1.39143191980507E-3</v>
      </c>
      <c r="AW30">
        <v>1.39143191980507E-3</v>
      </c>
      <c r="AX30">
        <v>1.39143191980507E-3</v>
      </c>
      <c r="AY30">
        <v>1.39143191980507E-3</v>
      </c>
      <c r="AZ30">
        <v>1.39143191980507E-3</v>
      </c>
      <c r="BA30">
        <v>1.39143191980507E-3</v>
      </c>
      <c r="BB30">
        <v>1.39143191980507E-3</v>
      </c>
      <c r="BC30">
        <v>1.39143191980507E-3</v>
      </c>
      <c r="BD30">
        <v>1.39143191980507E-3</v>
      </c>
      <c r="BE30">
        <v>1.39143191980507E-3</v>
      </c>
      <c r="BF30">
        <v>1.39143191980507E-3</v>
      </c>
      <c r="BG30">
        <v>1.39143191980507E-3</v>
      </c>
      <c r="BH30">
        <v>1.39143191980507E-3</v>
      </c>
      <c r="BI30">
        <v>1.39143191980507E-3</v>
      </c>
      <c r="BJ30">
        <v>1.39143191980507E-3</v>
      </c>
      <c r="BK30">
        <v>1.39143191980507E-3</v>
      </c>
      <c r="BL30">
        <v>1.39143191980507E-3</v>
      </c>
      <c r="BM30">
        <v>1.39143191980507E-3</v>
      </c>
      <c r="BN30">
        <v>1.39143191980507E-3</v>
      </c>
      <c r="BO30">
        <v>1.39143191980507E-3</v>
      </c>
      <c r="BP30">
        <v>1.39143191980507E-3</v>
      </c>
      <c r="BQ30">
        <v>0</v>
      </c>
      <c r="BR30">
        <v>0</v>
      </c>
      <c r="BS30">
        <v>0</v>
      </c>
    </row>
    <row r="31" spans="1:71" x14ac:dyDescent="0.25">
      <c r="A31">
        <v>1547</v>
      </c>
      <c r="B31">
        <v>328.85104636878174</v>
      </c>
      <c r="C31">
        <v>1.0513215830871253E-3</v>
      </c>
      <c r="D31">
        <v>0</v>
      </c>
      <c r="E31">
        <v>773.5</v>
      </c>
      <c r="F31">
        <v>-773.5</v>
      </c>
      <c r="G31">
        <v>0</v>
      </c>
      <c r="H31">
        <v>0</v>
      </c>
      <c r="I31">
        <v>0</v>
      </c>
      <c r="J31">
        <v>0</v>
      </c>
      <c r="K31">
        <v>1.0513215830871253E-3</v>
      </c>
      <c r="L31">
        <v>1.0513215830871253E-3</v>
      </c>
      <c r="M31">
        <v>1.0513215830871253E-3</v>
      </c>
      <c r="N31">
        <v>1.0513215830871253E-3</v>
      </c>
      <c r="O31">
        <v>1.0513215830871253E-3</v>
      </c>
      <c r="P31">
        <v>1.0513215830871253E-3</v>
      </c>
      <c r="Q31">
        <v>1.0513215830871253E-3</v>
      </c>
      <c r="R31">
        <v>1.0513215830871253E-3</v>
      </c>
      <c r="S31">
        <v>1.0513215830871253E-3</v>
      </c>
      <c r="T31">
        <v>1.0513215830871253E-3</v>
      </c>
      <c r="U31">
        <v>1.0513215830871253E-3</v>
      </c>
      <c r="V31">
        <v>1.0513215830871253E-3</v>
      </c>
      <c r="W31">
        <v>1.0513215830871253E-3</v>
      </c>
      <c r="X31">
        <v>1.0513215830871253E-3</v>
      </c>
      <c r="Y31">
        <v>1.0513215830871253E-3</v>
      </c>
      <c r="Z31">
        <v>1.0513215830871253E-3</v>
      </c>
      <c r="AA31">
        <v>1.0513215830871253E-3</v>
      </c>
      <c r="AB31">
        <v>1.0513215830871253E-3</v>
      </c>
      <c r="AC31">
        <v>1.0513215830871253E-3</v>
      </c>
      <c r="AD31">
        <v>1.0513215830871253E-3</v>
      </c>
      <c r="AE31">
        <v>1.0513215830871253E-3</v>
      </c>
      <c r="AF31">
        <v>1.0513215830871253E-3</v>
      </c>
      <c r="AG31">
        <v>1.0513215830871253E-3</v>
      </c>
      <c r="AH31">
        <v>1.0513215830871253E-3</v>
      </c>
      <c r="AI31">
        <v>1.0513215830871253E-3</v>
      </c>
      <c r="AJ31">
        <v>1.0513215830871253E-3</v>
      </c>
      <c r="AK31">
        <v>1.0513215830871253E-3</v>
      </c>
      <c r="AL31">
        <v>1.0513215830871253E-3</v>
      </c>
      <c r="AM31">
        <v>1.0513215830871253E-3</v>
      </c>
      <c r="AN31">
        <v>1.0513215830871253E-3</v>
      </c>
      <c r="AO31">
        <v>1.0513215830871253E-3</v>
      </c>
      <c r="AP31">
        <v>1.0513215830871253E-3</v>
      </c>
      <c r="AQ31">
        <v>1.0513215830871253E-3</v>
      </c>
      <c r="AR31">
        <v>1.0513215830871253E-3</v>
      </c>
      <c r="AS31">
        <v>1.0513215830871253E-3</v>
      </c>
      <c r="AT31">
        <v>1.0513215830871253E-3</v>
      </c>
      <c r="AU31">
        <v>1.0513215830871253E-3</v>
      </c>
      <c r="AV31">
        <v>1.0513215830871253E-3</v>
      </c>
      <c r="AW31">
        <v>1.0513215830871253E-3</v>
      </c>
      <c r="AX31">
        <v>1.0513215830871253E-3</v>
      </c>
      <c r="AY31">
        <v>1.0513215830871253E-3</v>
      </c>
      <c r="AZ31">
        <v>1.0513215830871253E-3</v>
      </c>
      <c r="BA31">
        <v>1.0513215830871253E-3</v>
      </c>
      <c r="BB31">
        <v>1.0513215830871253E-3</v>
      </c>
      <c r="BC31">
        <v>1.0513215830871253E-3</v>
      </c>
      <c r="BD31">
        <v>1.0513215830871253E-3</v>
      </c>
      <c r="BE31">
        <v>1.0513215830871253E-3</v>
      </c>
      <c r="BF31">
        <v>1.0513215830871253E-3</v>
      </c>
      <c r="BG31">
        <v>1.0513215830871253E-3</v>
      </c>
      <c r="BH31">
        <v>1.0513215830871253E-3</v>
      </c>
      <c r="BI31">
        <v>1.0513215830871253E-3</v>
      </c>
      <c r="BJ31">
        <v>1.0513215830871253E-3</v>
      </c>
      <c r="BK31">
        <v>1.0513215830871253E-3</v>
      </c>
      <c r="BL31">
        <v>1.0513215830871253E-3</v>
      </c>
      <c r="BM31">
        <v>1.0513215830871253E-3</v>
      </c>
      <c r="BN31">
        <v>1.0513215830871253E-3</v>
      </c>
      <c r="BO31">
        <v>1.0513215830871253E-3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1549</v>
      </c>
      <c r="B32">
        <v>520.93196884704923</v>
      </c>
      <c r="C32">
        <v>1.6653954068761134E-3</v>
      </c>
      <c r="D32">
        <v>10</v>
      </c>
      <c r="E32">
        <v>764.5</v>
      </c>
      <c r="F32">
        <v>-784.5</v>
      </c>
      <c r="G32">
        <v>0</v>
      </c>
      <c r="H32">
        <v>0</v>
      </c>
      <c r="I32">
        <v>0</v>
      </c>
      <c r="J32">
        <v>1.6653954068761134E-3</v>
      </c>
      <c r="K32">
        <v>1.6653954068761134E-3</v>
      </c>
      <c r="L32">
        <v>1.6653954068761134E-3</v>
      </c>
      <c r="M32">
        <v>1.6653954068761134E-3</v>
      </c>
      <c r="N32">
        <v>1.6653954068761134E-3</v>
      </c>
      <c r="O32">
        <v>1.6653954068761134E-3</v>
      </c>
      <c r="P32">
        <v>1.6653954068761134E-3</v>
      </c>
      <c r="Q32">
        <v>1.6653954068761134E-3</v>
      </c>
      <c r="R32">
        <v>1.6653954068761134E-3</v>
      </c>
      <c r="S32">
        <v>1.6653954068761134E-3</v>
      </c>
      <c r="T32">
        <v>1.6653954068761134E-3</v>
      </c>
      <c r="U32">
        <v>1.6653954068761134E-3</v>
      </c>
      <c r="V32">
        <v>1.6653954068761134E-3</v>
      </c>
      <c r="W32">
        <v>1.6653954068761134E-3</v>
      </c>
      <c r="X32">
        <v>1.6653954068761134E-3</v>
      </c>
      <c r="Y32">
        <v>1.6653954068761134E-3</v>
      </c>
      <c r="Z32">
        <v>1.6653954068761134E-3</v>
      </c>
      <c r="AA32">
        <v>1.6653954068761134E-3</v>
      </c>
      <c r="AB32">
        <v>1.6653954068761134E-3</v>
      </c>
      <c r="AC32">
        <v>1.6653954068761134E-3</v>
      </c>
      <c r="AD32">
        <v>1.6653954068761134E-3</v>
      </c>
      <c r="AE32">
        <v>1.6653954068761134E-3</v>
      </c>
      <c r="AF32">
        <v>1.6653954068761134E-3</v>
      </c>
      <c r="AG32">
        <v>1.6653954068761134E-3</v>
      </c>
      <c r="AH32">
        <v>1.6653954068761134E-3</v>
      </c>
      <c r="AI32">
        <v>1.6653954068761134E-3</v>
      </c>
      <c r="AJ32">
        <v>1.6653954068761134E-3</v>
      </c>
      <c r="AK32">
        <v>1.6653954068761134E-3</v>
      </c>
      <c r="AL32">
        <v>1.6653954068761134E-3</v>
      </c>
      <c r="AM32">
        <v>1.6653954068761134E-3</v>
      </c>
      <c r="AN32">
        <v>1.6653954068761134E-3</v>
      </c>
      <c r="AO32">
        <v>1.6653954068761134E-3</v>
      </c>
      <c r="AP32">
        <v>1.6653954068761134E-3</v>
      </c>
      <c r="AQ32">
        <v>1.6653954068761134E-3</v>
      </c>
      <c r="AR32">
        <v>1.6653954068761134E-3</v>
      </c>
      <c r="AS32">
        <v>1.6653954068761134E-3</v>
      </c>
      <c r="AT32">
        <v>1.6653954068761134E-3</v>
      </c>
      <c r="AU32">
        <v>1.6653954068761134E-3</v>
      </c>
      <c r="AV32">
        <v>1.6653954068761134E-3</v>
      </c>
      <c r="AW32">
        <v>1.6653954068761134E-3</v>
      </c>
      <c r="AX32">
        <v>1.6653954068761134E-3</v>
      </c>
      <c r="AY32">
        <v>1.6653954068761134E-3</v>
      </c>
      <c r="AZ32">
        <v>1.6653954068761134E-3</v>
      </c>
      <c r="BA32">
        <v>1.6653954068761134E-3</v>
      </c>
      <c r="BB32">
        <v>1.6653954068761134E-3</v>
      </c>
      <c r="BC32">
        <v>1.6653954068761134E-3</v>
      </c>
      <c r="BD32">
        <v>1.6653954068761134E-3</v>
      </c>
      <c r="BE32">
        <v>1.6653954068761134E-3</v>
      </c>
      <c r="BF32">
        <v>1.6653954068761134E-3</v>
      </c>
      <c r="BG32">
        <v>1.6653954068761134E-3</v>
      </c>
      <c r="BH32">
        <v>1.6653954068761134E-3</v>
      </c>
      <c r="BI32">
        <v>1.6653954068761134E-3</v>
      </c>
      <c r="BJ32">
        <v>1.6653954068761134E-3</v>
      </c>
      <c r="BK32">
        <v>1.6653954068761134E-3</v>
      </c>
      <c r="BL32">
        <v>1.6653954068761134E-3</v>
      </c>
      <c r="BM32">
        <v>1.6653954068761134E-3</v>
      </c>
      <c r="BN32">
        <v>1.6653954068761134E-3</v>
      </c>
      <c r="BO32">
        <v>1.6653954068761134E-3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1591</v>
      </c>
      <c r="B33">
        <v>473.34135271926664</v>
      </c>
      <c r="C33">
        <v>1.5132504085857816E-3</v>
      </c>
      <c r="D33">
        <v>20</v>
      </c>
      <c r="E33">
        <v>775.5</v>
      </c>
      <c r="F33">
        <v>-815.5</v>
      </c>
      <c r="G33">
        <v>0</v>
      </c>
      <c r="H33">
        <v>0</v>
      </c>
      <c r="I33">
        <v>1.5132504085857816E-3</v>
      </c>
      <c r="J33">
        <v>1.5132504085857816E-3</v>
      </c>
      <c r="K33">
        <v>1.5132504085857816E-3</v>
      </c>
      <c r="L33">
        <v>1.5132504085857816E-3</v>
      </c>
      <c r="M33">
        <v>1.5132504085857816E-3</v>
      </c>
      <c r="N33">
        <v>1.5132504085857816E-3</v>
      </c>
      <c r="O33">
        <v>1.5132504085857816E-3</v>
      </c>
      <c r="P33">
        <v>1.5132504085857816E-3</v>
      </c>
      <c r="Q33">
        <v>1.5132504085857816E-3</v>
      </c>
      <c r="R33">
        <v>1.5132504085857816E-3</v>
      </c>
      <c r="S33">
        <v>1.5132504085857816E-3</v>
      </c>
      <c r="T33">
        <v>1.5132504085857816E-3</v>
      </c>
      <c r="U33">
        <v>1.5132504085857816E-3</v>
      </c>
      <c r="V33">
        <v>1.5132504085857816E-3</v>
      </c>
      <c r="W33">
        <v>1.5132504085857816E-3</v>
      </c>
      <c r="X33">
        <v>1.5132504085857816E-3</v>
      </c>
      <c r="Y33">
        <v>1.5132504085857816E-3</v>
      </c>
      <c r="Z33">
        <v>1.5132504085857816E-3</v>
      </c>
      <c r="AA33">
        <v>1.5132504085857816E-3</v>
      </c>
      <c r="AB33">
        <v>1.5132504085857816E-3</v>
      </c>
      <c r="AC33">
        <v>1.5132504085857816E-3</v>
      </c>
      <c r="AD33">
        <v>1.5132504085857816E-3</v>
      </c>
      <c r="AE33">
        <v>1.5132504085857816E-3</v>
      </c>
      <c r="AF33">
        <v>1.5132504085857816E-3</v>
      </c>
      <c r="AG33">
        <v>1.5132504085857816E-3</v>
      </c>
      <c r="AH33">
        <v>1.5132504085857816E-3</v>
      </c>
      <c r="AI33">
        <v>1.5132504085857816E-3</v>
      </c>
      <c r="AJ33">
        <v>1.5132504085857816E-3</v>
      </c>
      <c r="AK33">
        <v>1.5132504085857816E-3</v>
      </c>
      <c r="AL33">
        <v>1.5132504085857816E-3</v>
      </c>
      <c r="AM33">
        <v>1.5132504085857816E-3</v>
      </c>
      <c r="AN33">
        <v>1.5132504085857816E-3</v>
      </c>
      <c r="AO33">
        <v>1.5132504085857816E-3</v>
      </c>
      <c r="AP33">
        <v>1.5132504085857816E-3</v>
      </c>
      <c r="AQ33">
        <v>1.5132504085857816E-3</v>
      </c>
      <c r="AR33">
        <v>1.5132504085857816E-3</v>
      </c>
      <c r="AS33">
        <v>1.5132504085857816E-3</v>
      </c>
      <c r="AT33">
        <v>1.5132504085857816E-3</v>
      </c>
      <c r="AU33">
        <v>1.5132504085857816E-3</v>
      </c>
      <c r="AV33">
        <v>1.5132504085857816E-3</v>
      </c>
      <c r="AW33">
        <v>1.5132504085857816E-3</v>
      </c>
      <c r="AX33">
        <v>1.5132504085857816E-3</v>
      </c>
      <c r="AY33">
        <v>1.5132504085857816E-3</v>
      </c>
      <c r="AZ33">
        <v>1.5132504085857816E-3</v>
      </c>
      <c r="BA33">
        <v>1.5132504085857816E-3</v>
      </c>
      <c r="BB33">
        <v>1.5132504085857816E-3</v>
      </c>
      <c r="BC33">
        <v>1.5132504085857816E-3</v>
      </c>
      <c r="BD33">
        <v>1.5132504085857816E-3</v>
      </c>
      <c r="BE33">
        <v>1.5132504085857816E-3</v>
      </c>
      <c r="BF33">
        <v>1.5132504085857816E-3</v>
      </c>
      <c r="BG33">
        <v>1.5132504085857816E-3</v>
      </c>
      <c r="BH33">
        <v>1.5132504085857816E-3</v>
      </c>
      <c r="BI33">
        <v>1.5132504085857816E-3</v>
      </c>
      <c r="BJ33">
        <v>1.5132504085857816E-3</v>
      </c>
      <c r="BK33">
        <v>1.5132504085857816E-3</v>
      </c>
      <c r="BL33">
        <v>1.5132504085857816E-3</v>
      </c>
      <c r="BM33">
        <v>1.5132504085857816E-3</v>
      </c>
      <c r="BN33">
        <v>1.5132504085857816E-3</v>
      </c>
      <c r="BO33">
        <v>1.5132504085857816E-3</v>
      </c>
      <c r="BP33">
        <v>1.5132504085857816E-3</v>
      </c>
      <c r="BQ33">
        <v>0</v>
      </c>
      <c r="BR33">
        <v>0</v>
      </c>
      <c r="BS33">
        <v>0</v>
      </c>
    </row>
    <row r="34" spans="1:71" x14ac:dyDescent="0.25">
      <c r="A34">
        <v>1583</v>
      </c>
      <c r="B34">
        <v>604.29932687073745</v>
      </c>
      <c r="C34">
        <v>1.931916994029486E-3</v>
      </c>
      <c r="D34">
        <v>30</v>
      </c>
      <c r="E34">
        <v>761.5</v>
      </c>
      <c r="F34">
        <v>-821.5</v>
      </c>
      <c r="G34">
        <v>0</v>
      </c>
      <c r="H34">
        <v>0</v>
      </c>
      <c r="I34">
        <v>1.931916994029486E-3</v>
      </c>
      <c r="J34">
        <v>1.931916994029486E-3</v>
      </c>
      <c r="K34">
        <v>1.931916994029486E-3</v>
      </c>
      <c r="L34">
        <v>1.931916994029486E-3</v>
      </c>
      <c r="M34">
        <v>1.931916994029486E-3</v>
      </c>
      <c r="N34">
        <v>1.931916994029486E-3</v>
      </c>
      <c r="O34">
        <v>1.931916994029486E-3</v>
      </c>
      <c r="P34">
        <v>1.931916994029486E-3</v>
      </c>
      <c r="Q34">
        <v>1.931916994029486E-3</v>
      </c>
      <c r="R34">
        <v>1.931916994029486E-3</v>
      </c>
      <c r="S34">
        <v>1.931916994029486E-3</v>
      </c>
      <c r="T34">
        <v>1.931916994029486E-3</v>
      </c>
      <c r="U34">
        <v>1.931916994029486E-3</v>
      </c>
      <c r="V34">
        <v>1.931916994029486E-3</v>
      </c>
      <c r="W34">
        <v>1.931916994029486E-3</v>
      </c>
      <c r="X34">
        <v>1.931916994029486E-3</v>
      </c>
      <c r="Y34">
        <v>1.931916994029486E-3</v>
      </c>
      <c r="Z34">
        <v>1.931916994029486E-3</v>
      </c>
      <c r="AA34">
        <v>1.931916994029486E-3</v>
      </c>
      <c r="AB34">
        <v>1.931916994029486E-3</v>
      </c>
      <c r="AC34">
        <v>1.931916994029486E-3</v>
      </c>
      <c r="AD34">
        <v>1.931916994029486E-3</v>
      </c>
      <c r="AE34">
        <v>1.931916994029486E-3</v>
      </c>
      <c r="AF34">
        <v>1.931916994029486E-3</v>
      </c>
      <c r="AG34">
        <v>1.931916994029486E-3</v>
      </c>
      <c r="AH34">
        <v>1.931916994029486E-3</v>
      </c>
      <c r="AI34">
        <v>1.931916994029486E-3</v>
      </c>
      <c r="AJ34">
        <v>1.931916994029486E-3</v>
      </c>
      <c r="AK34">
        <v>1.931916994029486E-3</v>
      </c>
      <c r="AL34">
        <v>1.931916994029486E-3</v>
      </c>
      <c r="AM34">
        <v>1.931916994029486E-3</v>
      </c>
      <c r="AN34">
        <v>1.931916994029486E-3</v>
      </c>
      <c r="AO34">
        <v>1.931916994029486E-3</v>
      </c>
      <c r="AP34">
        <v>1.931916994029486E-3</v>
      </c>
      <c r="AQ34">
        <v>1.931916994029486E-3</v>
      </c>
      <c r="AR34">
        <v>1.931916994029486E-3</v>
      </c>
      <c r="AS34">
        <v>1.931916994029486E-3</v>
      </c>
      <c r="AT34">
        <v>1.931916994029486E-3</v>
      </c>
      <c r="AU34">
        <v>1.931916994029486E-3</v>
      </c>
      <c r="AV34">
        <v>1.931916994029486E-3</v>
      </c>
      <c r="AW34">
        <v>1.931916994029486E-3</v>
      </c>
      <c r="AX34">
        <v>1.931916994029486E-3</v>
      </c>
      <c r="AY34">
        <v>1.931916994029486E-3</v>
      </c>
      <c r="AZ34">
        <v>1.931916994029486E-3</v>
      </c>
      <c r="BA34">
        <v>1.931916994029486E-3</v>
      </c>
      <c r="BB34">
        <v>1.931916994029486E-3</v>
      </c>
      <c r="BC34">
        <v>1.931916994029486E-3</v>
      </c>
      <c r="BD34">
        <v>1.931916994029486E-3</v>
      </c>
      <c r="BE34">
        <v>1.931916994029486E-3</v>
      </c>
      <c r="BF34">
        <v>1.931916994029486E-3</v>
      </c>
      <c r="BG34">
        <v>1.931916994029486E-3</v>
      </c>
      <c r="BH34">
        <v>1.931916994029486E-3</v>
      </c>
      <c r="BI34">
        <v>1.931916994029486E-3</v>
      </c>
      <c r="BJ34">
        <v>1.931916994029486E-3</v>
      </c>
      <c r="BK34">
        <v>1.931916994029486E-3</v>
      </c>
      <c r="BL34">
        <v>1.931916994029486E-3</v>
      </c>
      <c r="BM34">
        <v>1.931916994029486E-3</v>
      </c>
      <c r="BN34">
        <v>1.931916994029486E-3</v>
      </c>
      <c r="BO34">
        <v>1.931916994029486E-3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1549</v>
      </c>
      <c r="B35">
        <v>738.10875535894866</v>
      </c>
      <c r="C35">
        <v>2.3596995470837687E-3</v>
      </c>
      <c r="D35">
        <v>40</v>
      </c>
      <c r="E35">
        <v>734.5</v>
      </c>
      <c r="F35">
        <v>-814.5</v>
      </c>
      <c r="G35">
        <v>0</v>
      </c>
      <c r="H35">
        <v>0</v>
      </c>
      <c r="I35">
        <v>2.3596995470837687E-3</v>
      </c>
      <c r="J35">
        <v>2.3596995470837687E-3</v>
      </c>
      <c r="K35">
        <v>2.3596995470837687E-3</v>
      </c>
      <c r="L35">
        <v>2.3596995470837687E-3</v>
      </c>
      <c r="M35">
        <v>2.3596995470837687E-3</v>
      </c>
      <c r="N35">
        <v>2.3596995470837687E-3</v>
      </c>
      <c r="O35">
        <v>2.3596995470837687E-3</v>
      </c>
      <c r="P35">
        <v>2.3596995470837687E-3</v>
      </c>
      <c r="Q35">
        <v>2.3596995470837687E-3</v>
      </c>
      <c r="R35">
        <v>2.3596995470837687E-3</v>
      </c>
      <c r="S35">
        <v>2.3596995470837687E-3</v>
      </c>
      <c r="T35">
        <v>2.3596995470837687E-3</v>
      </c>
      <c r="U35">
        <v>2.3596995470837687E-3</v>
      </c>
      <c r="V35">
        <v>2.3596995470837687E-3</v>
      </c>
      <c r="W35">
        <v>2.3596995470837687E-3</v>
      </c>
      <c r="X35">
        <v>2.3596995470837687E-3</v>
      </c>
      <c r="Y35">
        <v>2.3596995470837687E-3</v>
      </c>
      <c r="Z35">
        <v>2.3596995470837687E-3</v>
      </c>
      <c r="AA35">
        <v>2.3596995470837687E-3</v>
      </c>
      <c r="AB35">
        <v>2.3596995470837687E-3</v>
      </c>
      <c r="AC35">
        <v>2.3596995470837687E-3</v>
      </c>
      <c r="AD35">
        <v>2.3596995470837687E-3</v>
      </c>
      <c r="AE35">
        <v>2.3596995470837687E-3</v>
      </c>
      <c r="AF35">
        <v>2.3596995470837687E-3</v>
      </c>
      <c r="AG35">
        <v>2.3596995470837687E-3</v>
      </c>
      <c r="AH35">
        <v>2.3596995470837687E-3</v>
      </c>
      <c r="AI35">
        <v>2.3596995470837687E-3</v>
      </c>
      <c r="AJ35">
        <v>2.3596995470837687E-3</v>
      </c>
      <c r="AK35">
        <v>2.3596995470837687E-3</v>
      </c>
      <c r="AL35">
        <v>2.3596995470837687E-3</v>
      </c>
      <c r="AM35">
        <v>2.3596995470837687E-3</v>
      </c>
      <c r="AN35">
        <v>2.3596995470837687E-3</v>
      </c>
      <c r="AO35">
        <v>2.3596995470837687E-3</v>
      </c>
      <c r="AP35">
        <v>2.3596995470837687E-3</v>
      </c>
      <c r="AQ35">
        <v>2.3596995470837687E-3</v>
      </c>
      <c r="AR35">
        <v>2.3596995470837687E-3</v>
      </c>
      <c r="AS35">
        <v>2.3596995470837687E-3</v>
      </c>
      <c r="AT35">
        <v>2.3596995470837687E-3</v>
      </c>
      <c r="AU35">
        <v>2.3596995470837687E-3</v>
      </c>
      <c r="AV35">
        <v>2.3596995470837687E-3</v>
      </c>
      <c r="AW35">
        <v>2.3596995470837687E-3</v>
      </c>
      <c r="AX35">
        <v>2.3596995470837687E-3</v>
      </c>
      <c r="AY35">
        <v>2.3596995470837687E-3</v>
      </c>
      <c r="AZ35">
        <v>2.3596995470837687E-3</v>
      </c>
      <c r="BA35">
        <v>2.3596995470837687E-3</v>
      </c>
      <c r="BB35">
        <v>2.3596995470837687E-3</v>
      </c>
      <c r="BC35">
        <v>2.3596995470837687E-3</v>
      </c>
      <c r="BD35">
        <v>2.3596995470837687E-3</v>
      </c>
      <c r="BE35">
        <v>2.3596995470837687E-3</v>
      </c>
      <c r="BF35">
        <v>2.3596995470837687E-3</v>
      </c>
      <c r="BG35">
        <v>2.3596995470837687E-3</v>
      </c>
      <c r="BH35">
        <v>2.3596995470837687E-3</v>
      </c>
      <c r="BI35">
        <v>2.3596995470837687E-3</v>
      </c>
      <c r="BJ35">
        <v>2.3596995470837687E-3</v>
      </c>
      <c r="BK35">
        <v>2.3596995470837687E-3</v>
      </c>
      <c r="BL35">
        <v>2.3596995470837687E-3</v>
      </c>
      <c r="BM35">
        <v>2.3596995470837687E-3</v>
      </c>
      <c r="BN35">
        <v>2.3596995470837687E-3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1549</v>
      </c>
      <c r="B36">
        <v>734.33728117776616</v>
      </c>
      <c r="C36">
        <v>2.3476423185892405E-3</v>
      </c>
      <c r="D36">
        <v>30</v>
      </c>
      <c r="E36">
        <v>744.5</v>
      </c>
      <c r="F36">
        <v>-804.5</v>
      </c>
      <c r="G36">
        <v>0</v>
      </c>
      <c r="H36">
        <v>0</v>
      </c>
      <c r="I36">
        <v>2.3476423185892405E-3</v>
      </c>
      <c r="J36">
        <v>2.3476423185892405E-3</v>
      </c>
      <c r="K36">
        <v>2.3476423185892405E-3</v>
      </c>
      <c r="L36">
        <v>2.3476423185892405E-3</v>
      </c>
      <c r="M36">
        <v>2.3476423185892405E-3</v>
      </c>
      <c r="N36">
        <v>2.3476423185892405E-3</v>
      </c>
      <c r="O36">
        <v>2.3476423185892405E-3</v>
      </c>
      <c r="P36">
        <v>2.3476423185892405E-3</v>
      </c>
      <c r="Q36">
        <v>2.3476423185892405E-3</v>
      </c>
      <c r="R36">
        <v>2.3476423185892405E-3</v>
      </c>
      <c r="S36">
        <v>2.3476423185892405E-3</v>
      </c>
      <c r="T36">
        <v>2.3476423185892405E-3</v>
      </c>
      <c r="U36">
        <v>2.3476423185892405E-3</v>
      </c>
      <c r="V36">
        <v>2.3476423185892405E-3</v>
      </c>
      <c r="W36">
        <v>2.3476423185892405E-3</v>
      </c>
      <c r="X36">
        <v>2.3476423185892405E-3</v>
      </c>
      <c r="Y36">
        <v>2.3476423185892405E-3</v>
      </c>
      <c r="Z36">
        <v>2.3476423185892405E-3</v>
      </c>
      <c r="AA36">
        <v>2.3476423185892405E-3</v>
      </c>
      <c r="AB36">
        <v>2.3476423185892405E-3</v>
      </c>
      <c r="AC36">
        <v>2.3476423185892405E-3</v>
      </c>
      <c r="AD36">
        <v>2.3476423185892405E-3</v>
      </c>
      <c r="AE36">
        <v>2.3476423185892405E-3</v>
      </c>
      <c r="AF36">
        <v>2.3476423185892405E-3</v>
      </c>
      <c r="AG36">
        <v>2.3476423185892405E-3</v>
      </c>
      <c r="AH36">
        <v>2.3476423185892405E-3</v>
      </c>
      <c r="AI36">
        <v>2.3476423185892405E-3</v>
      </c>
      <c r="AJ36">
        <v>2.3476423185892405E-3</v>
      </c>
      <c r="AK36">
        <v>2.3476423185892405E-3</v>
      </c>
      <c r="AL36">
        <v>2.3476423185892405E-3</v>
      </c>
      <c r="AM36">
        <v>2.3476423185892405E-3</v>
      </c>
      <c r="AN36">
        <v>2.3476423185892405E-3</v>
      </c>
      <c r="AO36">
        <v>2.3476423185892405E-3</v>
      </c>
      <c r="AP36">
        <v>2.3476423185892405E-3</v>
      </c>
      <c r="AQ36">
        <v>2.3476423185892405E-3</v>
      </c>
      <c r="AR36">
        <v>2.3476423185892405E-3</v>
      </c>
      <c r="AS36">
        <v>2.3476423185892405E-3</v>
      </c>
      <c r="AT36">
        <v>2.3476423185892405E-3</v>
      </c>
      <c r="AU36">
        <v>2.3476423185892405E-3</v>
      </c>
      <c r="AV36">
        <v>2.3476423185892405E-3</v>
      </c>
      <c r="AW36">
        <v>2.3476423185892405E-3</v>
      </c>
      <c r="AX36">
        <v>2.3476423185892405E-3</v>
      </c>
      <c r="AY36">
        <v>2.3476423185892405E-3</v>
      </c>
      <c r="AZ36">
        <v>2.3476423185892405E-3</v>
      </c>
      <c r="BA36">
        <v>2.3476423185892405E-3</v>
      </c>
      <c r="BB36">
        <v>2.3476423185892405E-3</v>
      </c>
      <c r="BC36">
        <v>2.3476423185892405E-3</v>
      </c>
      <c r="BD36">
        <v>2.3476423185892405E-3</v>
      </c>
      <c r="BE36">
        <v>2.3476423185892405E-3</v>
      </c>
      <c r="BF36">
        <v>2.3476423185892405E-3</v>
      </c>
      <c r="BG36">
        <v>2.3476423185892405E-3</v>
      </c>
      <c r="BH36">
        <v>2.3476423185892405E-3</v>
      </c>
      <c r="BI36">
        <v>2.3476423185892405E-3</v>
      </c>
      <c r="BJ36">
        <v>2.3476423185892405E-3</v>
      </c>
      <c r="BK36">
        <v>2.3476423185892405E-3</v>
      </c>
      <c r="BL36">
        <v>2.3476423185892405E-3</v>
      </c>
      <c r="BM36">
        <v>2.3476423185892405E-3</v>
      </c>
      <c r="BN36">
        <v>2.3476423185892405E-3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1549</v>
      </c>
      <c r="B37">
        <v>790.48403334272973</v>
      </c>
      <c r="C37">
        <v>2.5271408879964799E-3</v>
      </c>
      <c r="D37">
        <v>20</v>
      </c>
      <c r="E37">
        <v>754.5</v>
      </c>
      <c r="F37">
        <v>-794.5</v>
      </c>
      <c r="G37">
        <v>0</v>
      </c>
      <c r="H37">
        <v>0</v>
      </c>
      <c r="I37">
        <v>0</v>
      </c>
      <c r="J37">
        <v>2.5271408879964799E-3</v>
      </c>
      <c r="K37">
        <v>2.5271408879964799E-3</v>
      </c>
      <c r="L37">
        <v>2.5271408879964799E-3</v>
      </c>
      <c r="M37">
        <v>2.5271408879964799E-3</v>
      </c>
      <c r="N37">
        <v>2.5271408879964799E-3</v>
      </c>
      <c r="O37">
        <v>2.5271408879964799E-3</v>
      </c>
      <c r="P37">
        <v>2.5271408879964799E-3</v>
      </c>
      <c r="Q37">
        <v>2.5271408879964799E-3</v>
      </c>
      <c r="R37">
        <v>2.5271408879964799E-3</v>
      </c>
      <c r="S37">
        <v>2.5271408879964799E-3</v>
      </c>
      <c r="T37">
        <v>2.5271408879964799E-3</v>
      </c>
      <c r="U37">
        <v>2.5271408879964799E-3</v>
      </c>
      <c r="V37">
        <v>2.5271408879964799E-3</v>
      </c>
      <c r="W37">
        <v>2.5271408879964799E-3</v>
      </c>
      <c r="X37">
        <v>2.5271408879964799E-3</v>
      </c>
      <c r="Y37">
        <v>2.5271408879964799E-3</v>
      </c>
      <c r="Z37">
        <v>2.5271408879964799E-3</v>
      </c>
      <c r="AA37">
        <v>2.5271408879964799E-3</v>
      </c>
      <c r="AB37">
        <v>2.5271408879964799E-3</v>
      </c>
      <c r="AC37">
        <v>2.5271408879964799E-3</v>
      </c>
      <c r="AD37">
        <v>2.5271408879964799E-3</v>
      </c>
      <c r="AE37">
        <v>2.5271408879964799E-3</v>
      </c>
      <c r="AF37">
        <v>2.5271408879964799E-3</v>
      </c>
      <c r="AG37">
        <v>2.5271408879964799E-3</v>
      </c>
      <c r="AH37">
        <v>2.5271408879964799E-3</v>
      </c>
      <c r="AI37">
        <v>2.5271408879964799E-3</v>
      </c>
      <c r="AJ37">
        <v>2.5271408879964799E-3</v>
      </c>
      <c r="AK37">
        <v>2.5271408879964799E-3</v>
      </c>
      <c r="AL37">
        <v>2.5271408879964799E-3</v>
      </c>
      <c r="AM37">
        <v>2.5271408879964799E-3</v>
      </c>
      <c r="AN37">
        <v>2.5271408879964799E-3</v>
      </c>
      <c r="AO37">
        <v>2.5271408879964799E-3</v>
      </c>
      <c r="AP37">
        <v>2.5271408879964799E-3</v>
      </c>
      <c r="AQ37">
        <v>2.5271408879964799E-3</v>
      </c>
      <c r="AR37">
        <v>2.5271408879964799E-3</v>
      </c>
      <c r="AS37">
        <v>2.5271408879964799E-3</v>
      </c>
      <c r="AT37">
        <v>2.5271408879964799E-3</v>
      </c>
      <c r="AU37">
        <v>2.5271408879964799E-3</v>
      </c>
      <c r="AV37">
        <v>2.5271408879964799E-3</v>
      </c>
      <c r="AW37">
        <v>2.5271408879964799E-3</v>
      </c>
      <c r="AX37">
        <v>2.5271408879964799E-3</v>
      </c>
      <c r="AY37">
        <v>2.5271408879964799E-3</v>
      </c>
      <c r="AZ37">
        <v>2.5271408879964799E-3</v>
      </c>
      <c r="BA37">
        <v>2.5271408879964799E-3</v>
      </c>
      <c r="BB37">
        <v>2.5271408879964799E-3</v>
      </c>
      <c r="BC37">
        <v>2.5271408879964799E-3</v>
      </c>
      <c r="BD37">
        <v>2.5271408879964799E-3</v>
      </c>
      <c r="BE37">
        <v>2.5271408879964799E-3</v>
      </c>
      <c r="BF37">
        <v>2.5271408879964799E-3</v>
      </c>
      <c r="BG37">
        <v>2.5271408879964799E-3</v>
      </c>
      <c r="BH37">
        <v>2.5271408879964799E-3</v>
      </c>
      <c r="BI37">
        <v>2.5271408879964799E-3</v>
      </c>
      <c r="BJ37">
        <v>2.5271408879964799E-3</v>
      </c>
      <c r="BK37">
        <v>2.5271408879964799E-3</v>
      </c>
      <c r="BL37">
        <v>2.5271408879964799E-3</v>
      </c>
      <c r="BM37">
        <v>2.5271408879964799E-3</v>
      </c>
      <c r="BN37">
        <v>2.5271408879964799E-3</v>
      </c>
      <c r="BO37">
        <v>2.5271408879964799E-3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1549</v>
      </c>
      <c r="B38">
        <v>799.70575326265509</v>
      </c>
      <c r="C38">
        <v>2.5566222999976137E-3</v>
      </c>
      <c r="D38">
        <v>10</v>
      </c>
      <c r="E38">
        <v>764.5</v>
      </c>
      <c r="F38">
        <v>-784.5</v>
      </c>
      <c r="G38">
        <v>0</v>
      </c>
      <c r="H38">
        <v>0</v>
      </c>
      <c r="I38">
        <v>0</v>
      </c>
      <c r="J38">
        <v>2.5566222999976137E-3</v>
      </c>
      <c r="K38">
        <v>2.5566222999976137E-3</v>
      </c>
      <c r="L38">
        <v>2.5566222999976137E-3</v>
      </c>
      <c r="M38">
        <v>2.5566222999976137E-3</v>
      </c>
      <c r="N38">
        <v>2.5566222999976137E-3</v>
      </c>
      <c r="O38">
        <v>2.5566222999976137E-3</v>
      </c>
      <c r="P38">
        <v>2.5566222999976137E-3</v>
      </c>
      <c r="Q38">
        <v>2.5566222999976137E-3</v>
      </c>
      <c r="R38">
        <v>2.5566222999976137E-3</v>
      </c>
      <c r="S38">
        <v>2.5566222999976137E-3</v>
      </c>
      <c r="T38">
        <v>2.5566222999976137E-3</v>
      </c>
      <c r="U38">
        <v>2.5566222999976137E-3</v>
      </c>
      <c r="V38">
        <v>2.5566222999976137E-3</v>
      </c>
      <c r="W38">
        <v>2.5566222999976137E-3</v>
      </c>
      <c r="X38">
        <v>2.5566222999976137E-3</v>
      </c>
      <c r="Y38">
        <v>2.5566222999976137E-3</v>
      </c>
      <c r="Z38">
        <v>2.5566222999976137E-3</v>
      </c>
      <c r="AA38">
        <v>2.5566222999976137E-3</v>
      </c>
      <c r="AB38">
        <v>2.5566222999976137E-3</v>
      </c>
      <c r="AC38">
        <v>2.5566222999976137E-3</v>
      </c>
      <c r="AD38">
        <v>2.5566222999976137E-3</v>
      </c>
      <c r="AE38">
        <v>2.5566222999976137E-3</v>
      </c>
      <c r="AF38">
        <v>2.5566222999976137E-3</v>
      </c>
      <c r="AG38">
        <v>2.5566222999976137E-3</v>
      </c>
      <c r="AH38">
        <v>2.5566222999976137E-3</v>
      </c>
      <c r="AI38">
        <v>2.5566222999976137E-3</v>
      </c>
      <c r="AJ38">
        <v>2.5566222999976137E-3</v>
      </c>
      <c r="AK38">
        <v>2.5566222999976137E-3</v>
      </c>
      <c r="AL38">
        <v>2.5566222999976137E-3</v>
      </c>
      <c r="AM38">
        <v>2.5566222999976137E-3</v>
      </c>
      <c r="AN38">
        <v>2.5566222999976137E-3</v>
      </c>
      <c r="AO38">
        <v>2.5566222999976137E-3</v>
      </c>
      <c r="AP38">
        <v>2.5566222999976137E-3</v>
      </c>
      <c r="AQ38">
        <v>2.5566222999976137E-3</v>
      </c>
      <c r="AR38">
        <v>2.5566222999976137E-3</v>
      </c>
      <c r="AS38">
        <v>2.5566222999976137E-3</v>
      </c>
      <c r="AT38">
        <v>2.5566222999976137E-3</v>
      </c>
      <c r="AU38">
        <v>2.5566222999976137E-3</v>
      </c>
      <c r="AV38">
        <v>2.5566222999976137E-3</v>
      </c>
      <c r="AW38">
        <v>2.5566222999976137E-3</v>
      </c>
      <c r="AX38">
        <v>2.5566222999976137E-3</v>
      </c>
      <c r="AY38">
        <v>2.5566222999976137E-3</v>
      </c>
      <c r="AZ38">
        <v>2.5566222999976137E-3</v>
      </c>
      <c r="BA38">
        <v>2.5566222999976137E-3</v>
      </c>
      <c r="BB38">
        <v>2.5566222999976137E-3</v>
      </c>
      <c r="BC38">
        <v>2.5566222999976137E-3</v>
      </c>
      <c r="BD38">
        <v>2.5566222999976137E-3</v>
      </c>
      <c r="BE38">
        <v>2.5566222999976137E-3</v>
      </c>
      <c r="BF38">
        <v>2.5566222999976137E-3</v>
      </c>
      <c r="BG38">
        <v>2.5566222999976137E-3</v>
      </c>
      <c r="BH38">
        <v>2.5566222999976137E-3</v>
      </c>
      <c r="BI38">
        <v>2.5566222999976137E-3</v>
      </c>
      <c r="BJ38">
        <v>2.5566222999976137E-3</v>
      </c>
      <c r="BK38">
        <v>2.5566222999976137E-3</v>
      </c>
      <c r="BL38">
        <v>2.5566222999976137E-3</v>
      </c>
      <c r="BM38">
        <v>2.5566222999976137E-3</v>
      </c>
      <c r="BN38">
        <v>2.5566222999976137E-3</v>
      </c>
      <c r="BO38">
        <v>2.5566222999976137E-3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1531</v>
      </c>
      <c r="B39">
        <v>504.14213393968816</v>
      </c>
      <c r="C39">
        <v>1.6117190813497427E-3</v>
      </c>
      <c r="D39">
        <v>0</v>
      </c>
      <c r="E39">
        <v>765.5</v>
      </c>
      <c r="F39">
        <v>-765.5</v>
      </c>
      <c r="G39">
        <v>0</v>
      </c>
      <c r="H39">
        <v>0</v>
      </c>
      <c r="I39">
        <v>0</v>
      </c>
      <c r="J39">
        <v>0</v>
      </c>
      <c r="K39">
        <v>1.6117190813497427E-3</v>
      </c>
      <c r="L39">
        <v>1.6117190813497427E-3</v>
      </c>
      <c r="M39">
        <v>1.6117190813497427E-3</v>
      </c>
      <c r="N39">
        <v>1.6117190813497427E-3</v>
      </c>
      <c r="O39">
        <v>1.6117190813497427E-3</v>
      </c>
      <c r="P39">
        <v>1.6117190813497427E-3</v>
      </c>
      <c r="Q39">
        <v>1.6117190813497427E-3</v>
      </c>
      <c r="R39">
        <v>1.6117190813497427E-3</v>
      </c>
      <c r="S39">
        <v>1.6117190813497427E-3</v>
      </c>
      <c r="T39">
        <v>1.6117190813497427E-3</v>
      </c>
      <c r="U39">
        <v>1.6117190813497427E-3</v>
      </c>
      <c r="V39">
        <v>1.6117190813497427E-3</v>
      </c>
      <c r="W39">
        <v>1.6117190813497427E-3</v>
      </c>
      <c r="X39">
        <v>1.6117190813497427E-3</v>
      </c>
      <c r="Y39">
        <v>1.6117190813497427E-3</v>
      </c>
      <c r="Z39">
        <v>1.6117190813497427E-3</v>
      </c>
      <c r="AA39">
        <v>1.6117190813497427E-3</v>
      </c>
      <c r="AB39">
        <v>1.6117190813497427E-3</v>
      </c>
      <c r="AC39">
        <v>1.6117190813497427E-3</v>
      </c>
      <c r="AD39">
        <v>1.6117190813497427E-3</v>
      </c>
      <c r="AE39">
        <v>1.6117190813497427E-3</v>
      </c>
      <c r="AF39">
        <v>1.6117190813497427E-3</v>
      </c>
      <c r="AG39">
        <v>1.6117190813497427E-3</v>
      </c>
      <c r="AH39">
        <v>1.6117190813497427E-3</v>
      </c>
      <c r="AI39">
        <v>1.6117190813497427E-3</v>
      </c>
      <c r="AJ39">
        <v>1.6117190813497427E-3</v>
      </c>
      <c r="AK39">
        <v>1.6117190813497427E-3</v>
      </c>
      <c r="AL39">
        <v>1.6117190813497427E-3</v>
      </c>
      <c r="AM39">
        <v>1.6117190813497427E-3</v>
      </c>
      <c r="AN39">
        <v>1.6117190813497427E-3</v>
      </c>
      <c r="AO39">
        <v>1.6117190813497427E-3</v>
      </c>
      <c r="AP39">
        <v>1.6117190813497427E-3</v>
      </c>
      <c r="AQ39">
        <v>1.6117190813497427E-3</v>
      </c>
      <c r="AR39">
        <v>1.6117190813497427E-3</v>
      </c>
      <c r="AS39">
        <v>1.6117190813497427E-3</v>
      </c>
      <c r="AT39">
        <v>1.6117190813497427E-3</v>
      </c>
      <c r="AU39">
        <v>1.6117190813497427E-3</v>
      </c>
      <c r="AV39">
        <v>1.6117190813497427E-3</v>
      </c>
      <c r="AW39">
        <v>1.6117190813497427E-3</v>
      </c>
      <c r="AX39">
        <v>1.6117190813497427E-3</v>
      </c>
      <c r="AY39">
        <v>1.6117190813497427E-3</v>
      </c>
      <c r="AZ39">
        <v>1.6117190813497427E-3</v>
      </c>
      <c r="BA39">
        <v>1.6117190813497427E-3</v>
      </c>
      <c r="BB39">
        <v>1.6117190813497427E-3</v>
      </c>
      <c r="BC39">
        <v>1.6117190813497427E-3</v>
      </c>
      <c r="BD39">
        <v>1.6117190813497427E-3</v>
      </c>
      <c r="BE39">
        <v>1.6117190813497427E-3</v>
      </c>
      <c r="BF39">
        <v>1.6117190813497427E-3</v>
      </c>
      <c r="BG39">
        <v>1.6117190813497427E-3</v>
      </c>
      <c r="BH39">
        <v>1.6117190813497427E-3</v>
      </c>
      <c r="BI39">
        <v>1.6117190813497427E-3</v>
      </c>
      <c r="BJ39">
        <v>1.6117190813497427E-3</v>
      </c>
      <c r="BK39">
        <v>1.6117190813497427E-3</v>
      </c>
      <c r="BL39">
        <v>1.6117190813497427E-3</v>
      </c>
      <c r="BM39">
        <v>1.6117190813497427E-3</v>
      </c>
      <c r="BN39">
        <v>1.6117190813497427E-3</v>
      </c>
      <c r="BO39">
        <v>1.6117190813497427E-3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1531</v>
      </c>
      <c r="B40">
        <v>532.96105755646772</v>
      </c>
      <c r="C40">
        <v>1.7038518470326067E-3</v>
      </c>
      <c r="D40">
        <v>-10</v>
      </c>
      <c r="E40">
        <v>775.5</v>
      </c>
      <c r="F40">
        <v>-755.5</v>
      </c>
      <c r="G40">
        <v>0</v>
      </c>
      <c r="H40">
        <v>0</v>
      </c>
      <c r="I40">
        <v>0</v>
      </c>
      <c r="J40">
        <v>0</v>
      </c>
      <c r="K40">
        <v>1.7038518470326067E-3</v>
      </c>
      <c r="L40">
        <v>1.7038518470326067E-3</v>
      </c>
      <c r="M40">
        <v>1.7038518470326067E-3</v>
      </c>
      <c r="N40">
        <v>1.7038518470326067E-3</v>
      </c>
      <c r="O40">
        <v>1.7038518470326067E-3</v>
      </c>
      <c r="P40">
        <v>1.7038518470326067E-3</v>
      </c>
      <c r="Q40">
        <v>1.7038518470326067E-3</v>
      </c>
      <c r="R40">
        <v>1.7038518470326067E-3</v>
      </c>
      <c r="S40">
        <v>1.7038518470326067E-3</v>
      </c>
      <c r="T40">
        <v>1.7038518470326067E-3</v>
      </c>
      <c r="U40">
        <v>1.7038518470326067E-3</v>
      </c>
      <c r="V40">
        <v>1.7038518470326067E-3</v>
      </c>
      <c r="W40">
        <v>1.7038518470326067E-3</v>
      </c>
      <c r="X40">
        <v>1.7038518470326067E-3</v>
      </c>
      <c r="Y40">
        <v>1.7038518470326067E-3</v>
      </c>
      <c r="Z40">
        <v>1.7038518470326067E-3</v>
      </c>
      <c r="AA40">
        <v>1.7038518470326067E-3</v>
      </c>
      <c r="AB40">
        <v>1.7038518470326067E-3</v>
      </c>
      <c r="AC40">
        <v>1.7038518470326067E-3</v>
      </c>
      <c r="AD40">
        <v>1.7038518470326067E-3</v>
      </c>
      <c r="AE40">
        <v>1.7038518470326067E-3</v>
      </c>
      <c r="AF40">
        <v>1.7038518470326067E-3</v>
      </c>
      <c r="AG40">
        <v>1.7038518470326067E-3</v>
      </c>
      <c r="AH40">
        <v>1.7038518470326067E-3</v>
      </c>
      <c r="AI40">
        <v>1.7038518470326067E-3</v>
      </c>
      <c r="AJ40">
        <v>1.7038518470326067E-3</v>
      </c>
      <c r="AK40">
        <v>1.7038518470326067E-3</v>
      </c>
      <c r="AL40">
        <v>1.7038518470326067E-3</v>
      </c>
      <c r="AM40">
        <v>1.7038518470326067E-3</v>
      </c>
      <c r="AN40">
        <v>1.7038518470326067E-3</v>
      </c>
      <c r="AO40">
        <v>1.7038518470326067E-3</v>
      </c>
      <c r="AP40">
        <v>1.7038518470326067E-3</v>
      </c>
      <c r="AQ40">
        <v>1.7038518470326067E-3</v>
      </c>
      <c r="AR40">
        <v>1.7038518470326067E-3</v>
      </c>
      <c r="AS40">
        <v>1.7038518470326067E-3</v>
      </c>
      <c r="AT40">
        <v>1.7038518470326067E-3</v>
      </c>
      <c r="AU40">
        <v>1.7038518470326067E-3</v>
      </c>
      <c r="AV40">
        <v>1.7038518470326067E-3</v>
      </c>
      <c r="AW40">
        <v>1.7038518470326067E-3</v>
      </c>
      <c r="AX40">
        <v>1.7038518470326067E-3</v>
      </c>
      <c r="AY40">
        <v>1.7038518470326067E-3</v>
      </c>
      <c r="AZ40">
        <v>1.7038518470326067E-3</v>
      </c>
      <c r="BA40">
        <v>1.7038518470326067E-3</v>
      </c>
      <c r="BB40">
        <v>1.7038518470326067E-3</v>
      </c>
      <c r="BC40">
        <v>1.7038518470326067E-3</v>
      </c>
      <c r="BD40">
        <v>1.7038518470326067E-3</v>
      </c>
      <c r="BE40">
        <v>1.7038518470326067E-3</v>
      </c>
      <c r="BF40">
        <v>1.7038518470326067E-3</v>
      </c>
      <c r="BG40">
        <v>1.7038518470326067E-3</v>
      </c>
      <c r="BH40">
        <v>1.7038518470326067E-3</v>
      </c>
      <c r="BI40">
        <v>1.7038518470326067E-3</v>
      </c>
      <c r="BJ40">
        <v>1.7038518470326067E-3</v>
      </c>
      <c r="BK40">
        <v>1.7038518470326067E-3</v>
      </c>
      <c r="BL40">
        <v>1.7038518470326067E-3</v>
      </c>
      <c r="BM40">
        <v>1.7038518470326067E-3</v>
      </c>
      <c r="BN40">
        <v>1.7038518470326067E-3</v>
      </c>
      <c r="BO40">
        <v>1.7038518470326067E-3</v>
      </c>
      <c r="BP40">
        <v>1.7038518470326067E-3</v>
      </c>
      <c r="BQ40">
        <v>0</v>
      </c>
      <c r="BR40">
        <v>0</v>
      </c>
      <c r="BS40">
        <v>0</v>
      </c>
    </row>
    <row r="41" spans="1:71" x14ac:dyDescent="0.25">
      <c r="A41">
        <v>1531</v>
      </c>
      <c r="B41">
        <v>504.84878126915567</v>
      </c>
      <c r="C41">
        <v>1.6139782001736097E-3</v>
      </c>
      <c r="D41">
        <v>-20</v>
      </c>
      <c r="E41">
        <v>785.5</v>
      </c>
      <c r="F41">
        <v>-745.5</v>
      </c>
      <c r="G41">
        <v>0</v>
      </c>
      <c r="H41">
        <v>0</v>
      </c>
      <c r="I41">
        <v>0</v>
      </c>
      <c r="J41">
        <v>0</v>
      </c>
      <c r="K41">
        <v>0</v>
      </c>
      <c r="L41">
        <v>1.6139782001736097E-3</v>
      </c>
      <c r="M41">
        <v>1.6139782001736097E-3</v>
      </c>
      <c r="N41">
        <v>1.6139782001736097E-3</v>
      </c>
      <c r="O41">
        <v>1.6139782001736097E-3</v>
      </c>
      <c r="P41">
        <v>1.6139782001736097E-3</v>
      </c>
      <c r="Q41">
        <v>1.6139782001736097E-3</v>
      </c>
      <c r="R41">
        <v>1.6139782001736097E-3</v>
      </c>
      <c r="S41">
        <v>1.6139782001736097E-3</v>
      </c>
      <c r="T41">
        <v>1.6139782001736097E-3</v>
      </c>
      <c r="U41">
        <v>1.6139782001736097E-3</v>
      </c>
      <c r="V41">
        <v>1.6139782001736097E-3</v>
      </c>
      <c r="W41">
        <v>1.6139782001736097E-3</v>
      </c>
      <c r="X41">
        <v>1.6139782001736097E-3</v>
      </c>
      <c r="Y41">
        <v>1.6139782001736097E-3</v>
      </c>
      <c r="Z41">
        <v>1.6139782001736097E-3</v>
      </c>
      <c r="AA41">
        <v>1.6139782001736097E-3</v>
      </c>
      <c r="AB41">
        <v>1.6139782001736097E-3</v>
      </c>
      <c r="AC41">
        <v>1.6139782001736097E-3</v>
      </c>
      <c r="AD41">
        <v>1.6139782001736097E-3</v>
      </c>
      <c r="AE41">
        <v>1.6139782001736097E-3</v>
      </c>
      <c r="AF41">
        <v>1.6139782001736097E-3</v>
      </c>
      <c r="AG41">
        <v>1.6139782001736097E-3</v>
      </c>
      <c r="AH41">
        <v>1.6139782001736097E-3</v>
      </c>
      <c r="AI41">
        <v>1.6139782001736097E-3</v>
      </c>
      <c r="AJ41">
        <v>1.6139782001736097E-3</v>
      </c>
      <c r="AK41">
        <v>1.6139782001736097E-3</v>
      </c>
      <c r="AL41">
        <v>1.6139782001736097E-3</v>
      </c>
      <c r="AM41">
        <v>1.6139782001736097E-3</v>
      </c>
      <c r="AN41">
        <v>1.6139782001736097E-3</v>
      </c>
      <c r="AO41">
        <v>1.6139782001736097E-3</v>
      </c>
      <c r="AP41">
        <v>1.6139782001736097E-3</v>
      </c>
      <c r="AQ41">
        <v>1.6139782001736097E-3</v>
      </c>
      <c r="AR41">
        <v>1.6139782001736097E-3</v>
      </c>
      <c r="AS41">
        <v>1.6139782001736097E-3</v>
      </c>
      <c r="AT41">
        <v>1.6139782001736097E-3</v>
      </c>
      <c r="AU41">
        <v>1.6139782001736097E-3</v>
      </c>
      <c r="AV41">
        <v>1.6139782001736097E-3</v>
      </c>
      <c r="AW41">
        <v>1.6139782001736097E-3</v>
      </c>
      <c r="AX41">
        <v>1.6139782001736097E-3</v>
      </c>
      <c r="AY41">
        <v>1.6139782001736097E-3</v>
      </c>
      <c r="AZ41">
        <v>1.6139782001736097E-3</v>
      </c>
      <c r="BA41">
        <v>1.6139782001736097E-3</v>
      </c>
      <c r="BB41">
        <v>1.6139782001736097E-3</v>
      </c>
      <c r="BC41">
        <v>1.6139782001736097E-3</v>
      </c>
      <c r="BD41">
        <v>1.6139782001736097E-3</v>
      </c>
      <c r="BE41">
        <v>1.6139782001736097E-3</v>
      </c>
      <c r="BF41">
        <v>1.6139782001736097E-3</v>
      </c>
      <c r="BG41">
        <v>1.6139782001736097E-3</v>
      </c>
      <c r="BH41">
        <v>1.6139782001736097E-3</v>
      </c>
      <c r="BI41">
        <v>1.6139782001736097E-3</v>
      </c>
      <c r="BJ41">
        <v>1.6139782001736097E-3</v>
      </c>
      <c r="BK41">
        <v>1.6139782001736097E-3</v>
      </c>
      <c r="BL41">
        <v>1.6139782001736097E-3</v>
      </c>
      <c r="BM41">
        <v>1.6139782001736097E-3</v>
      </c>
      <c r="BN41">
        <v>1.6139782001736097E-3</v>
      </c>
      <c r="BO41">
        <v>1.6139782001736097E-3</v>
      </c>
      <c r="BP41">
        <v>1.6139782001736097E-3</v>
      </c>
      <c r="BQ41">
        <v>0</v>
      </c>
      <c r="BR41">
        <v>0</v>
      </c>
      <c r="BS41">
        <v>0</v>
      </c>
    </row>
    <row r="42" spans="1:71" x14ac:dyDescent="0.25">
      <c r="A42">
        <v>1531</v>
      </c>
      <c r="B42">
        <v>341.48022274782869</v>
      </c>
      <c r="C42">
        <v>1.0916964757642696E-3</v>
      </c>
      <c r="D42">
        <v>-30</v>
      </c>
      <c r="E42">
        <v>795.5</v>
      </c>
      <c r="F42">
        <v>-735.5</v>
      </c>
      <c r="G42">
        <v>0</v>
      </c>
      <c r="H42">
        <v>0</v>
      </c>
      <c r="I42">
        <v>0</v>
      </c>
      <c r="J42">
        <v>0</v>
      </c>
      <c r="K42">
        <v>0</v>
      </c>
      <c r="L42">
        <v>1.0916964757642696E-3</v>
      </c>
      <c r="M42">
        <v>1.0916964757642696E-3</v>
      </c>
      <c r="N42">
        <v>1.0916964757642696E-3</v>
      </c>
      <c r="O42">
        <v>1.0916964757642696E-3</v>
      </c>
      <c r="P42">
        <v>1.0916964757642696E-3</v>
      </c>
      <c r="Q42">
        <v>1.0916964757642696E-3</v>
      </c>
      <c r="R42">
        <v>1.0916964757642696E-3</v>
      </c>
      <c r="S42">
        <v>1.0916964757642696E-3</v>
      </c>
      <c r="T42">
        <v>1.0916964757642696E-3</v>
      </c>
      <c r="U42">
        <v>1.0916964757642696E-3</v>
      </c>
      <c r="V42">
        <v>1.0916964757642696E-3</v>
      </c>
      <c r="W42">
        <v>1.0916964757642696E-3</v>
      </c>
      <c r="X42">
        <v>1.0916964757642696E-3</v>
      </c>
      <c r="Y42">
        <v>1.0916964757642696E-3</v>
      </c>
      <c r="Z42">
        <v>1.0916964757642696E-3</v>
      </c>
      <c r="AA42">
        <v>1.0916964757642696E-3</v>
      </c>
      <c r="AB42">
        <v>1.0916964757642696E-3</v>
      </c>
      <c r="AC42">
        <v>1.0916964757642696E-3</v>
      </c>
      <c r="AD42">
        <v>1.0916964757642696E-3</v>
      </c>
      <c r="AE42">
        <v>1.0916964757642696E-3</v>
      </c>
      <c r="AF42">
        <v>1.0916964757642696E-3</v>
      </c>
      <c r="AG42">
        <v>1.0916964757642696E-3</v>
      </c>
      <c r="AH42">
        <v>1.0916964757642696E-3</v>
      </c>
      <c r="AI42">
        <v>1.0916964757642696E-3</v>
      </c>
      <c r="AJ42">
        <v>1.0916964757642696E-3</v>
      </c>
      <c r="AK42">
        <v>1.0916964757642696E-3</v>
      </c>
      <c r="AL42">
        <v>1.0916964757642696E-3</v>
      </c>
      <c r="AM42">
        <v>1.0916964757642696E-3</v>
      </c>
      <c r="AN42">
        <v>1.0916964757642696E-3</v>
      </c>
      <c r="AO42">
        <v>1.0916964757642696E-3</v>
      </c>
      <c r="AP42">
        <v>1.0916964757642696E-3</v>
      </c>
      <c r="AQ42">
        <v>1.0916964757642696E-3</v>
      </c>
      <c r="AR42">
        <v>1.0916964757642696E-3</v>
      </c>
      <c r="AS42">
        <v>1.0916964757642696E-3</v>
      </c>
      <c r="AT42">
        <v>1.0916964757642696E-3</v>
      </c>
      <c r="AU42">
        <v>1.0916964757642696E-3</v>
      </c>
      <c r="AV42">
        <v>1.0916964757642696E-3</v>
      </c>
      <c r="AW42">
        <v>1.0916964757642696E-3</v>
      </c>
      <c r="AX42">
        <v>1.0916964757642696E-3</v>
      </c>
      <c r="AY42">
        <v>1.0916964757642696E-3</v>
      </c>
      <c r="AZ42">
        <v>1.0916964757642696E-3</v>
      </c>
      <c r="BA42">
        <v>1.0916964757642696E-3</v>
      </c>
      <c r="BB42">
        <v>1.0916964757642696E-3</v>
      </c>
      <c r="BC42">
        <v>1.0916964757642696E-3</v>
      </c>
      <c r="BD42">
        <v>1.0916964757642696E-3</v>
      </c>
      <c r="BE42">
        <v>1.0916964757642696E-3</v>
      </c>
      <c r="BF42">
        <v>1.0916964757642696E-3</v>
      </c>
      <c r="BG42">
        <v>1.0916964757642696E-3</v>
      </c>
      <c r="BH42">
        <v>1.0916964757642696E-3</v>
      </c>
      <c r="BI42">
        <v>1.0916964757642696E-3</v>
      </c>
      <c r="BJ42">
        <v>1.0916964757642696E-3</v>
      </c>
      <c r="BK42">
        <v>1.0916964757642696E-3</v>
      </c>
      <c r="BL42">
        <v>1.0916964757642696E-3</v>
      </c>
      <c r="BM42">
        <v>1.0916964757642696E-3</v>
      </c>
      <c r="BN42">
        <v>1.0916964757642696E-3</v>
      </c>
      <c r="BO42">
        <v>1.0916964757642696E-3</v>
      </c>
      <c r="BP42">
        <v>1.0916964757642696E-3</v>
      </c>
      <c r="BQ42">
        <v>0</v>
      </c>
      <c r="BR42">
        <v>0</v>
      </c>
      <c r="BS42">
        <v>0</v>
      </c>
    </row>
    <row r="43" spans="1:71" x14ac:dyDescent="0.25">
      <c r="A43">
        <v>1522</v>
      </c>
      <c r="B43">
        <v>700.82376129084753</v>
      </c>
      <c r="C43">
        <v>2.2405011457956913E-3</v>
      </c>
      <c r="D43">
        <v>-40</v>
      </c>
      <c r="E43">
        <v>801</v>
      </c>
      <c r="F43">
        <v>-721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2.2405011457956913E-3</v>
      </c>
      <c r="N43">
        <v>2.2405011457956913E-3</v>
      </c>
      <c r="O43">
        <v>2.2405011457956913E-3</v>
      </c>
      <c r="P43">
        <v>2.2405011457956913E-3</v>
      </c>
      <c r="Q43">
        <v>2.2405011457956913E-3</v>
      </c>
      <c r="R43">
        <v>2.2405011457956913E-3</v>
      </c>
      <c r="S43">
        <v>2.2405011457956913E-3</v>
      </c>
      <c r="T43">
        <v>2.2405011457956913E-3</v>
      </c>
      <c r="U43">
        <v>2.2405011457956913E-3</v>
      </c>
      <c r="V43">
        <v>2.2405011457956913E-3</v>
      </c>
      <c r="W43">
        <v>2.2405011457956913E-3</v>
      </c>
      <c r="X43">
        <v>2.2405011457956913E-3</v>
      </c>
      <c r="Y43">
        <v>2.2405011457956913E-3</v>
      </c>
      <c r="Z43">
        <v>2.2405011457956913E-3</v>
      </c>
      <c r="AA43">
        <v>2.2405011457956913E-3</v>
      </c>
      <c r="AB43">
        <v>2.2405011457956913E-3</v>
      </c>
      <c r="AC43">
        <v>2.2405011457956913E-3</v>
      </c>
      <c r="AD43">
        <v>2.2405011457956913E-3</v>
      </c>
      <c r="AE43">
        <v>2.2405011457956913E-3</v>
      </c>
      <c r="AF43">
        <v>2.2405011457956913E-3</v>
      </c>
      <c r="AG43">
        <v>2.2405011457956913E-3</v>
      </c>
      <c r="AH43">
        <v>2.2405011457956913E-3</v>
      </c>
      <c r="AI43">
        <v>2.2405011457956913E-3</v>
      </c>
      <c r="AJ43">
        <v>2.2405011457956913E-3</v>
      </c>
      <c r="AK43">
        <v>2.2405011457956913E-3</v>
      </c>
      <c r="AL43">
        <v>2.2405011457956913E-3</v>
      </c>
      <c r="AM43">
        <v>2.2405011457956913E-3</v>
      </c>
      <c r="AN43">
        <v>2.2405011457956913E-3</v>
      </c>
      <c r="AO43">
        <v>2.2405011457956913E-3</v>
      </c>
      <c r="AP43">
        <v>2.2405011457956913E-3</v>
      </c>
      <c r="AQ43">
        <v>2.2405011457956913E-3</v>
      </c>
      <c r="AR43">
        <v>2.2405011457956913E-3</v>
      </c>
      <c r="AS43">
        <v>2.2405011457956913E-3</v>
      </c>
      <c r="AT43">
        <v>2.2405011457956913E-3</v>
      </c>
      <c r="AU43">
        <v>2.2405011457956913E-3</v>
      </c>
      <c r="AV43">
        <v>2.2405011457956913E-3</v>
      </c>
      <c r="AW43">
        <v>2.2405011457956913E-3</v>
      </c>
      <c r="AX43">
        <v>2.2405011457956913E-3</v>
      </c>
      <c r="AY43">
        <v>2.2405011457956913E-3</v>
      </c>
      <c r="AZ43">
        <v>2.2405011457956913E-3</v>
      </c>
      <c r="BA43">
        <v>2.2405011457956913E-3</v>
      </c>
      <c r="BB43">
        <v>2.2405011457956913E-3</v>
      </c>
      <c r="BC43">
        <v>2.2405011457956913E-3</v>
      </c>
      <c r="BD43">
        <v>2.2405011457956913E-3</v>
      </c>
      <c r="BE43">
        <v>2.2405011457956913E-3</v>
      </c>
      <c r="BF43">
        <v>2.2405011457956913E-3</v>
      </c>
      <c r="BG43">
        <v>2.2405011457956913E-3</v>
      </c>
      <c r="BH43">
        <v>2.2405011457956913E-3</v>
      </c>
      <c r="BI43">
        <v>2.2405011457956913E-3</v>
      </c>
      <c r="BJ43">
        <v>2.2405011457956913E-3</v>
      </c>
      <c r="BK43">
        <v>2.2405011457956913E-3</v>
      </c>
      <c r="BL43">
        <v>2.2405011457956913E-3</v>
      </c>
      <c r="BM43">
        <v>2.2405011457956913E-3</v>
      </c>
      <c r="BN43">
        <v>2.2405011457956913E-3</v>
      </c>
      <c r="BO43">
        <v>2.2405011457956913E-3</v>
      </c>
      <c r="BP43">
        <v>2.2405011457956913E-3</v>
      </c>
      <c r="BQ43">
        <v>0</v>
      </c>
      <c r="BR43">
        <v>0</v>
      </c>
      <c r="BS43">
        <v>0</v>
      </c>
    </row>
    <row r="44" spans="1:71" x14ac:dyDescent="0.25">
      <c r="A44">
        <v>1522</v>
      </c>
      <c r="B44">
        <v>662.03310876123101</v>
      </c>
      <c r="C44">
        <v>2.1164892240556408E-3</v>
      </c>
      <c r="D44">
        <v>-30</v>
      </c>
      <c r="E44">
        <v>791</v>
      </c>
      <c r="F44">
        <v>-731</v>
      </c>
      <c r="G44">
        <v>0</v>
      </c>
      <c r="H44">
        <v>0</v>
      </c>
      <c r="I44">
        <v>0</v>
      </c>
      <c r="J44">
        <v>0</v>
      </c>
      <c r="K44">
        <v>0</v>
      </c>
      <c r="L44">
        <v>2.1164892240556408E-3</v>
      </c>
      <c r="M44">
        <v>2.1164892240556408E-3</v>
      </c>
      <c r="N44">
        <v>2.1164892240556408E-3</v>
      </c>
      <c r="O44">
        <v>2.1164892240556408E-3</v>
      </c>
      <c r="P44">
        <v>2.1164892240556408E-3</v>
      </c>
      <c r="Q44">
        <v>2.1164892240556408E-3</v>
      </c>
      <c r="R44">
        <v>2.1164892240556408E-3</v>
      </c>
      <c r="S44">
        <v>2.1164892240556408E-3</v>
      </c>
      <c r="T44">
        <v>2.1164892240556408E-3</v>
      </c>
      <c r="U44">
        <v>2.1164892240556408E-3</v>
      </c>
      <c r="V44">
        <v>2.1164892240556408E-3</v>
      </c>
      <c r="W44">
        <v>2.1164892240556408E-3</v>
      </c>
      <c r="X44">
        <v>2.1164892240556408E-3</v>
      </c>
      <c r="Y44">
        <v>2.1164892240556408E-3</v>
      </c>
      <c r="Z44">
        <v>2.1164892240556408E-3</v>
      </c>
      <c r="AA44">
        <v>2.1164892240556408E-3</v>
      </c>
      <c r="AB44">
        <v>2.1164892240556408E-3</v>
      </c>
      <c r="AC44">
        <v>2.1164892240556408E-3</v>
      </c>
      <c r="AD44">
        <v>2.1164892240556408E-3</v>
      </c>
      <c r="AE44">
        <v>2.1164892240556408E-3</v>
      </c>
      <c r="AF44">
        <v>2.1164892240556408E-3</v>
      </c>
      <c r="AG44">
        <v>2.1164892240556408E-3</v>
      </c>
      <c r="AH44">
        <v>2.1164892240556408E-3</v>
      </c>
      <c r="AI44">
        <v>2.1164892240556408E-3</v>
      </c>
      <c r="AJ44">
        <v>2.1164892240556408E-3</v>
      </c>
      <c r="AK44">
        <v>2.1164892240556408E-3</v>
      </c>
      <c r="AL44">
        <v>2.1164892240556408E-3</v>
      </c>
      <c r="AM44">
        <v>2.1164892240556408E-3</v>
      </c>
      <c r="AN44">
        <v>2.1164892240556408E-3</v>
      </c>
      <c r="AO44">
        <v>2.1164892240556408E-3</v>
      </c>
      <c r="AP44">
        <v>2.1164892240556408E-3</v>
      </c>
      <c r="AQ44">
        <v>2.1164892240556408E-3</v>
      </c>
      <c r="AR44">
        <v>2.1164892240556408E-3</v>
      </c>
      <c r="AS44">
        <v>2.1164892240556408E-3</v>
      </c>
      <c r="AT44">
        <v>2.1164892240556408E-3</v>
      </c>
      <c r="AU44">
        <v>2.1164892240556408E-3</v>
      </c>
      <c r="AV44">
        <v>2.1164892240556408E-3</v>
      </c>
      <c r="AW44">
        <v>2.1164892240556408E-3</v>
      </c>
      <c r="AX44">
        <v>2.1164892240556408E-3</v>
      </c>
      <c r="AY44">
        <v>2.1164892240556408E-3</v>
      </c>
      <c r="AZ44">
        <v>2.1164892240556408E-3</v>
      </c>
      <c r="BA44">
        <v>2.1164892240556408E-3</v>
      </c>
      <c r="BB44">
        <v>2.1164892240556408E-3</v>
      </c>
      <c r="BC44">
        <v>2.1164892240556408E-3</v>
      </c>
      <c r="BD44">
        <v>2.1164892240556408E-3</v>
      </c>
      <c r="BE44">
        <v>2.1164892240556408E-3</v>
      </c>
      <c r="BF44">
        <v>2.1164892240556408E-3</v>
      </c>
      <c r="BG44">
        <v>2.1164892240556408E-3</v>
      </c>
      <c r="BH44">
        <v>2.1164892240556408E-3</v>
      </c>
      <c r="BI44">
        <v>2.1164892240556408E-3</v>
      </c>
      <c r="BJ44">
        <v>2.1164892240556408E-3</v>
      </c>
      <c r="BK44">
        <v>2.1164892240556408E-3</v>
      </c>
      <c r="BL44">
        <v>2.1164892240556408E-3</v>
      </c>
      <c r="BM44">
        <v>2.1164892240556408E-3</v>
      </c>
      <c r="BN44">
        <v>2.1164892240556408E-3</v>
      </c>
      <c r="BO44">
        <v>2.1164892240556408E-3</v>
      </c>
      <c r="BP44">
        <v>2.1164892240556408E-3</v>
      </c>
      <c r="BQ44">
        <v>0</v>
      </c>
      <c r="BR44">
        <v>0</v>
      </c>
      <c r="BS44">
        <v>0</v>
      </c>
    </row>
    <row r="45" spans="1:71" x14ac:dyDescent="0.25">
      <c r="A45">
        <v>1490</v>
      </c>
      <c r="B45">
        <v>697.51318452155522</v>
      </c>
      <c r="C45">
        <v>2.2299173850065567E-3</v>
      </c>
      <c r="D45">
        <v>-20</v>
      </c>
      <c r="E45">
        <v>765</v>
      </c>
      <c r="F45">
        <v>-725</v>
      </c>
      <c r="G45">
        <v>0</v>
      </c>
      <c r="H45">
        <v>0</v>
      </c>
      <c r="I45">
        <v>0</v>
      </c>
      <c r="J45">
        <v>0</v>
      </c>
      <c r="K45">
        <v>0</v>
      </c>
      <c r="L45">
        <v>2.2299173850065567E-3</v>
      </c>
      <c r="M45">
        <v>2.2299173850065567E-3</v>
      </c>
      <c r="N45">
        <v>2.2299173850065567E-3</v>
      </c>
      <c r="O45">
        <v>2.2299173850065567E-3</v>
      </c>
      <c r="P45">
        <v>2.2299173850065567E-3</v>
      </c>
      <c r="Q45">
        <v>2.2299173850065567E-3</v>
      </c>
      <c r="R45">
        <v>2.2299173850065567E-3</v>
      </c>
      <c r="S45">
        <v>2.2299173850065567E-3</v>
      </c>
      <c r="T45">
        <v>2.2299173850065567E-3</v>
      </c>
      <c r="U45">
        <v>2.2299173850065567E-3</v>
      </c>
      <c r="V45">
        <v>2.2299173850065567E-3</v>
      </c>
      <c r="W45">
        <v>2.2299173850065567E-3</v>
      </c>
      <c r="X45">
        <v>2.2299173850065567E-3</v>
      </c>
      <c r="Y45">
        <v>2.2299173850065567E-3</v>
      </c>
      <c r="Z45">
        <v>2.2299173850065567E-3</v>
      </c>
      <c r="AA45">
        <v>2.2299173850065567E-3</v>
      </c>
      <c r="AB45">
        <v>2.2299173850065567E-3</v>
      </c>
      <c r="AC45">
        <v>2.2299173850065567E-3</v>
      </c>
      <c r="AD45">
        <v>2.2299173850065567E-3</v>
      </c>
      <c r="AE45">
        <v>2.2299173850065567E-3</v>
      </c>
      <c r="AF45">
        <v>2.2299173850065567E-3</v>
      </c>
      <c r="AG45">
        <v>2.2299173850065567E-3</v>
      </c>
      <c r="AH45">
        <v>2.2299173850065567E-3</v>
      </c>
      <c r="AI45">
        <v>2.2299173850065567E-3</v>
      </c>
      <c r="AJ45">
        <v>2.2299173850065567E-3</v>
      </c>
      <c r="AK45">
        <v>2.2299173850065567E-3</v>
      </c>
      <c r="AL45">
        <v>2.2299173850065567E-3</v>
      </c>
      <c r="AM45">
        <v>2.2299173850065567E-3</v>
      </c>
      <c r="AN45">
        <v>2.2299173850065567E-3</v>
      </c>
      <c r="AO45">
        <v>2.2299173850065567E-3</v>
      </c>
      <c r="AP45">
        <v>2.2299173850065567E-3</v>
      </c>
      <c r="AQ45">
        <v>2.2299173850065567E-3</v>
      </c>
      <c r="AR45">
        <v>2.2299173850065567E-3</v>
      </c>
      <c r="AS45">
        <v>2.2299173850065567E-3</v>
      </c>
      <c r="AT45">
        <v>2.2299173850065567E-3</v>
      </c>
      <c r="AU45">
        <v>2.2299173850065567E-3</v>
      </c>
      <c r="AV45">
        <v>2.2299173850065567E-3</v>
      </c>
      <c r="AW45">
        <v>2.2299173850065567E-3</v>
      </c>
      <c r="AX45">
        <v>2.2299173850065567E-3</v>
      </c>
      <c r="AY45">
        <v>2.2299173850065567E-3</v>
      </c>
      <c r="AZ45">
        <v>2.2299173850065567E-3</v>
      </c>
      <c r="BA45">
        <v>2.2299173850065567E-3</v>
      </c>
      <c r="BB45">
        <v>2.2299173850065567E-3</v>
      </c>
      <c r="BC45">
        <v>2.2299173850065567E-3</v>
      </c>
      <c r="BD45">
        <v>2.2299173850065567E-3</v>
      </c>
      <c r="BE45">
        <v>2.2299173850065567E-3</v>
      </c>
      <c r="BF45">
        <v>2.2299173850065567E-3</v>
      </c>
      <c r="BG45">
        <v>2.2299173850065567E-3</v>
      </c>
      <c r="BH45">
        <v>2.2299173850065567E-3</v>
      </c>
      <c r="BI45">
        <v>2.2299173850065567E-3</v>
      </c>
      <c r="BJ45">
        <v>2.2299173850065567E-3</v>
      </c>
      <c r="BK45">
        <v>2.2299173850065567E-3</v>
      </c>
      <c r="BL45">
        <v>2.2299173850065567E-3</v>
      </c>
      <c r="BM45">
        <v>2.2299173850065567E-3</v>
      </c>
      <c r="BN45">
        <v>2.2299173850065567E-3</v>
      </c>
      <c r="BO45">
        <v>2.2299173850065567E-3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1490</v>
      </c>
      <c r="B46">
        <v>732.88568230190856</v>
      </c>
      <c r="C46">
        <v>2.3430016241319006E-3</v>
      </c>
      <c r="D46">
        <v>-10</v>
      </c>
      <c r="E46">
        <v>755</v>
      </c>
      <c r="F46">
        <v>-735</v>
      </c>
      <c r="G46">
        <v>0</v>
      </c>
      <c r="H46">
        <v>0</v>
      </c>
      <c r="I46">
        <v>0</v>
      </c>
      <c r="J46">
        <v>0</v>
      </c>
      <c r="K46">
        <v>0</v>
      </c>
      <c r="L46">
        <v>2.3430016241319006E-3</v>
      </c>
      <c r="M46">
        <v>2.3430016241319006E-3</v>
      </c>
      <c r="N46">
        <v>2.3430016241319006E-3</v>
      </c>
      <c r="O46">
        <v>2.3430016241319006E-3</v>
      </c>
      <c r="P46">
        <v>2.3430016241319006E-3</v>
      </c>
      <c r="Q46">
        <v>2.3430016241319006E-3</v>
      </c>
      <c r="R46">
        <v>2.3430016241319006E-3</v>
      </c>
      <c r="S46">
        <v>2.3430016241319006E-3</v>
      </c>
      <c r="T46">
        <v>2.3430016241319006E-3</v>
      </c>
      <c r="U46">
        <v>2.3430016241319006E-3</v>
      </c>
      <c r="V46">
        <v>2.3430016241319006E-3</v>
      </c>
      <c r="W46">
        <v>2.3430016241319006E-3</v>
      </c>
      <c r="X46">
        <v>2.3430016241319006E-3</v>
      </c>
      <c r="Y46">
        <v>2.3430016241319006E-3</v>
      </c>
      <c r="Z46">
        <v>2.3430016241319006E-3</v>
      </c>
      <c r="AA46">
        <v>2.3430016241319006E-3</v>
      </c>
      <c r="AB46">
        <v>2.3430016241319006E-3</v>
      </c>
      <c r="AC46">
        <v>2.3430016241319006E-3</v>
      </c>
      <c r="AD46">
        <v>2.3430016241319006E-3</v>
      </c>
      <c r="AE46">
        <v>2.3430016241319006E-3</v>
      </c>
      <c r="AF46">
        <v>2.3430016241319006E-3</v>
      </c>
      <c r="AG46">
        <v>2.3430016241319006E-3</v>
      </c>
      <c r="AH46">
        <v>2.3430016241319006E-3</v>
      </c>
      <c r="AI46">
        <v>2.3430016241319006E-3</v>
      </c>
      <c r="AJ46">
        <v>2.3430016241319006E-3</v>
      </c>
      <c r="AK46">
        <v>2.3430016241319006E-3</v>
      </c>
      <c r="AL46">
        <v>2.3430016241319006E-3</v>
      </c>
      <c r="AM46">
        <v>2.3430016241319006E-3</v>
      </c>
      <c r="AN46">
        <v>2.3430016241319006E-3</v>
      </c>
      <c r="AO46">
        <v>2.3430016241319006E-3</v>
      </c>
      <c r="AP46">
        <v>2.3430016241319006E-3</v>
      </c>
      <c r="AQ46">
        <v>2.3430016241319006E-3</v>
      </c>
      <c r="AR46">
        <v>2.3430016241319006E-3</v>
      </c>
      <c r="AS46">
        <v>2.3430016241319006E-3</v>
      </c>
      <c r="AT46">
        <v>2.3430016241319006E-3</v>
      </c>
      <c r="AU46">
        <v>2.3430016241319006E-3</v>
      </c>
      <c r="AV46">
        <v>2.3430016241319006E-3</v>
      </c>
      <c r="AW46">
        <v>2.3430016241319006E-3</v>
      </c>
      <c r="AX46">
        <v>2.3430016241319006E-3</v>
      </c>
      <c r="AY46">
        <v>2.3430016241319006E-3</v>
      </c>
      <c r="AZ46">
        <v>2.3430016241319006E-3</v>
      </c>
      <c r="BA46">
        <v>2.3430016241319006E-3</v>
      </c>
      <c r="BB46">
        <v>2.3430016241319006E-3</v>
      </c>
      <c r="BC46">
        <v>2.3430016241319006E-3</v>
      </c>
      <c r="BD46">
        <v>2.3430016241319006E-3</v>
      </c>
      <c r="BE46">
        <v>2.3430016241319006E-3</v>
      </c>
      <c r="BF46">
        <v>2.3430016241319006E-3</v>
      </c>
      <c r="BG46">
        <v>2.3430016241319006E-3</v>
      </c>
      <c r="BH46">
        <v>2.3430016241319006E-3</v>
      </c>
      <c r="BI46">
        <v>2.3430016241319006E-3</v>
      </c>
      <c r="BJ46">
        <v>2.3430016241319006E-3</v>
      </c>
      <c r="BK46">
        <v>2.3430016241319006E-3</v>
      </c>
      <c r="BL46">
        <v>2.3430016241319006E-3</v>
      </c>
      <c r="BM46">
        <v>2.3430016241319006E-3</v>
      </c>
      <c r="BN46">
        <v>2.3430016241319006E-3</v>
      </c>
      <c r="BO46">
        <v>2.3430016241319006E-3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1479</v>
      </c>
      <c r="B47">
        <v>496.46818678973148</v>
      </c>
      <c r="C47">
        <v>1.5871858272965627E-3</v>
      </c>
      <c r="D47">
        <v>0</v>
      </c>
      <c r="E47">
        <v>739.5</v>
      </c>
      <c r="F47">
        <v>-739.5</v>
      </c>
      <c r="G47">
        <v>0</v>
      </c>
      <c r="H47">
        <v>0</v>
      </c>
      <c r="I47">
        <v>0</v>
      </c>
      <c r="J47">
        <v>0</v>
      </c>
      <c r="K47">
        <v>0</v>
      </c>
      <c r="L47">
        <v>1.5871858272965627E-3</v>
      </c>
      <c r="M47">
        <v>1.5871858272965627E-3</v>
      </c>
      <c r="N47">
        <v>1.5871858272965627E-3</v>
      </c>
      <c r="O47">
        <v>1.5871858272965627E-3</v>
      </c>
      <c r="P47">
        <v>1.5871858272965627E-3</v>
      </c>
      <c r="Q47">
        <v>1.5871858272965627E-3</v>
      </c>
      <c r="R47">
        <v>1.5871858272965627E-3</v>
      </c>
      <c r="S47">
        <v>1.5871858272965627E-3</v>
      </c>
      <c r="T47">
        <v>1.5871858272965627E-3</v>
      </c>
      <c r="U47">
        <v>1.5871858272965627E-3</v>
      </c>
      <c r="V47">
        <v>1.5871858272965627E-3</v>
      </c>
      <c r="W47">
        <v>1.5871858272965627E-3</v>
      </c>
      <c r="X47">
        <v>1.5871858272965627E-3</v>
      </c>
      <c r="Y47">
        <v>1.5871858272965627E-3</v>
      </c>
      <c r="Z47">
        <v>1.5871858272965627E-3</v>
      </c>
      <c r="AA47">
        <v>1.5871858272965627E-3</v>
      </c>
      <c r="AB47">
        <v>1.5871858272965627E-3</v>
      </c>
      <c r="AC47">
        <v>1.5871858272965627E-3</v>
      </c>
      <c r="AD47">
        <v>1.5871858272965627E-3</v>
      </c>
      <c r="AE47">
        <v>1.5871858272965627E-3</v>
      </c>
      <c r="AF47">
        <v>1.5871858272965627E-3</v>
      </c>
      <c r="AG47">
        <v>1.5871858272965627E-3</v>
      </c>
      <c r="AH47">
        <v>1.5871858272965627E-3</v>
      </c>
      <c r="AI47">
        <v>1.5871858272965627E-3</v>
      </c>
      <c r="AJ47">
        <v>1.5871858272965627E-3</v>
      </c>
      <c r="AK47">
        <v>1.5871858272965627E-3</v>
      </c>
      <c r="AL47">
        <v>1.5871858272965627E-3</v>
      </c>
      <c r="AM47">
        <v>1.5871858272965627E-3</v>
      </c>
      <c r="AN47">
        <v>1.5871858272965627E-3</v>
      </c>
      <c r="AO47">
        <v>1.5871858272965627E-3</v>
      </c>
      <c r="AP47">
        <v>1.5871858272965627E-3</v>
      </c>
      <c r="AQ47">
        <v>1.5871858272965627E-3</v>
      </c>
      <c r="AR47">
        <v>1.5871858272965627E-3</v>
      </c>
      <c r="AS47">
        <v>1.5871858272965627E-3</v>
      </c>
      <c r="AT47">
        <v>1.5871858272965627E-3</v>
      </c>
      <c r="AU47">
        <v>1.5871858272965627E-3</v>
      </c>
      <c r="AV47">
        <v>1.5871858272965627E-3</v>
      </c>
      <c r="AW47">
        <v>1.5871858272965627E-3</v>
      </c>
      <c r="AX47">
        <v>1.5871858272965627E-3</v>
      </c>
      <c r="AY47">
        <v>1.5871858272965627E-3</v>
      </c>
      <c r="AZ47">
        <v>1.5871858272965627E-3</v>
      </c>
      <c r="BA47">
        <v>1.5871858272965627E-3</v>
      </c>
      <c r="BB47">
        <v>1.5871858272965627E-3</v>
      </c>
      <c r="BC47">
        <v>1.5871858272965627E-3</v>
      </c>
      <c r="BD47">
        <v>1.5871858272965627E-3</v>
      </c>
      <c r="BE47">
        <v>1.5871858272965627E-3</v>
      </c>
      <c r="BF47">
        <v>1.5871858272965627E-3</v>
      </c>
      <c r="BG47">
        <v>1.5871858272965627E-3</v>
      </c>
      <c r="BH47">
        <v>1.5871858272965627E-3</v>
      </c>
      <c r="BI47">
        <v>1.5871858272965627E-3</v>
      </c>
      <c r="BJ47">
        <v>1.5871858272965627E-3</v>
      </c>
      <c r="BK47">
        <v>1.5871858272965627E-3</v>
      </c>
      <c r="BL47">
        <v>1.5871858272965627E-3</v>
      </c>
      <c r="BM47">
        <v>1.5871858272965627E-3</v>
      </c>
      <c r="BN47">
        <v>1.5871858272965627E-3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1453</v>
      </c>
      <c r="B48">
        <v>414.11994912492344</v>
      </c>
      <c r="C48">
        <v>1.3239223207875579E-3</v>
      </c>
      <c r="D48">
        <v>10</v>
      </c>
      <c r="E48">
        <v>716.5</v>
      </c>
      <c r="F48">
        <v>-736.5</v>
      </c>
      <c r="G48">
        <v>0</v>
      </c>
      <c r="H48">
        <v>0</v>
      </c>
      <c r="I48">
        <v>0</v>
      </c>
      <c r="J48">
        <v>0</v>
      </c>
      <c r="K48">
        <v>0</v>
      </c>
      <c r="L48">
        <v>1.3239223207875579E-3</v>
      </c>
      <c r="M48">
        <v>1.3239223207875579E-3</v>
      </c>
      <c r="N48">
        <v>1.3239223207875579E-3</v>
      </c>
      <c r="O48">
        <v>1.3239223207875579E-3</v>
      </c>
      <c r="P48">
        <v>1.3239223207875579E-3</v>
      </c>
      <c r="Q48">
        <v>1.3239223207875579E-3</v>
      </c>
      <c r="R48">
        <v>1.3239223207875579E-3</v>
      </c>
      <c r="S48">
        <v>1.3239223207875579E-3</v>
      </c>
      <c r="T48">
        <v>1.3239223207875579E-3</v>
      </c>
      <c r="U48">
        <v>1.3239223207875579E-3</v>
      </c>
      <c r="V48">
        <v>1.3239223207875579E-3</v>
      </c>
      <c r="W48">
        <v>1.3239223207875579E-3</v>
      </c>
      <c r="X48">
        <v>1.3239223207875579E-3</v>
      </c>
      <c r="Y48">
        <v>1.3239223207875579E-3</v>
      </c>
      <c r="Z48">
        <v>1.3239223207875579E-3</v>
      </c>
      <c r="AA48">
        <v>1.3239223207875579E-3</v>
      </c>
      <c r="AB48">
        <v>1.3239223207875579E-3</v>
      </c>
      <c r="AC48">
        <v>1.3239223207875579E-3</v>
      </c>
      <c r="AD48">
        <v>1.3239223207875579E-3</v>
      </c>
      <c r="AE48">
        <v>1.3239223207875579E-3</v>
      </c>
      <c r="AF48">
        <v>1.3239223207875579E-3</v>
      </c>
      <c r="AG48">
        <v>1.3239223207875579E-3</v>
      </c>
      <c r="AH48">
        <v>1.3239223207875579E-3</v>
      </c>
      <c r="AI48">
        <v>1.3239223207875579E-3</v>
      </c>
      <c r="AJ48">
        <v>1.3239223207875579E-3</v>
      </c>
      <c r="AK48">
        <v>1.3239223207875579E-3</v>
      </c>
      <c r="AL48">
        <v>1.3239223207875579E-3</v>
      </c>
      <c r="AM48">
        <v>1.3239223207875579E-3</v>
      </c>
      <c r="AN48">
        <v>1.3239223207875579E-3</v>
      </c>
      <c r="AO48">
        <v>1.3239223207875579E-3</v>
      </c>
      <c r="AP48">
        <v>1.3239223207875579E-3</v>
      </c>
      <c r="AQ48">
        <v>1.3239223207875579E-3</v>
      </c>
      <c r="AR48">
        <v>1.3239223207875579E-3</v>
      </c>
      <c r="AS48">
        <v>1.3239223207875579E-3</v>
      </c>
      <c r="AT48">
        <v>1.3239223207875579E-3</v>
      </c>
      <c r="AU48">
        <v>1.3239223207875579E-3</v>
      </c>
      <c r="AV48">
        <v>1.3239223207875579E-3</v>
      </c>
      <c r="AW48">
        <v>1.3239223207875579E-3</v>
      </c>
      <c r="AX48">
        <v>1.3239223207875579E-3</v>
      </c>
      <c r="AY48">
        <v>1.3239223207875579E-3</v>
      </c>
      <c r="AZ48">
        <v>1.3239223207875579E-3</v>
      </c>
      <c r="BA48">
        <v>1.3239223207875579E-3</v>
      </c>
      <c r="BB48">
        <v>1.3239223207875579E-3</v>
      </c>
      <c r="BC48">
        <v>1.3239223207875579E-3</v>
      </c>
      <c r="BD48">
        <v>1.3239223207875579E-3</v>
      </c>
      <c r="BE48">
        <v>1.3239223207875579E-3</v>
      </c>
      <c r="BF48">
        <v>1.3239223207875579E-3</v>
      </c>
      <c r="BG48">
        <v>1.3239223207875579E-3</v>
      </c>
      <c r="BH48">
        <v>1.3239223207875579E-3</v>
      </c>
      <c r="BI48">
        <v>1.3239223207875579E-3</v>
      </c>
      <c r="BJ48">
        <v>1.3239223207875579E-3</v>
      </c>
      <c r="BK48">
        <v>1.3239223207875579E-3</v>
      </c>
      <c r="BL48">
        <v>1.3239223207875579E-3</v>
      </c>
      <c r="BM48">
        <v>1.3239223207875579E-3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1453</v>
      </c>
      <c r="B49">
        <v>428.03848690889265</v>
      </c>
      <c r="C49">
        <v>1.368419242232323E-3</v>
      </c>
      <c r="D49">
        <v>20</v>
      </c>
      <c r="E49">
        <v>706.5</v>
      </c>
      <c r="F49">
        <v>-746.5</v>
      </c>
      <c r="G49">
        <v>0</v>
      </c>
      <c r="H49">
        <v>0</v>
      </c>
      <c r="I49">
        <v>0</v>
      </c>
      <c r="J49">
        <v>0</v>
      </c>
      <c r="K49">
        <v>0</v>
      </c>
      <c r="L49">
        <v>1.368419242232323E-3</v>
      </c>
      <c r="M49">
        <v>1.368419242232323E-3</v>
      </c>
      <c r="N49">
        <v>1.368419242232323E-3</v>
      </c>
      <c r="O49">
        <v>1.368419242232323E-3</v>
      </c>
      <c r="P49">
        <v>1.368419242232323E-3</v>
      </c>
      <c r="Q49">
        <v>1.368419242232323E-3</v>
      </c>
      <c r="R49">
        <v>1.368419242232323E-3</v>
      </c>
      <c r="S49">
        <v>1.368419242232323E-3</v>
      </c>
      <c r="T49">
        <v>1.368419242232323E-3</v>
      </c>
      <c r="U49">
        <v>1.368419242232323E-3</v>
      </c>
      <c r="V49">
        <v>1.368419242232323E-3</v>
      </c>
      <c r="W49">
        <v>1.368419242232323E-3</v>
      </c>
      <c r="X49">
        <v>1.368419242232323E-3</v>
      </c>
      <c r="Y49">
        <v>1.368419242232323E-3</v>
      </c>
      <c r="Z49">
        <v>1.368419242232323E-3</v>
      </c>
      <c r="AA49">
        <v>1.368419242232323E-3</v>
      </c>
      <c r="AB49">
        <v>1.368419242232323E-3</v>
      </c>
      <c r="AC49">
        <v>1.368419242232323E-3</v>
      </c>
      <c r="AD49">
        <v>1.368419242232323E-3</v>
      </c>
      <c r="AE49">
        <v>1.368419242232323E-3</v>
      </c>
      <c r="AF49">
        <v>1.368419242232323E-3</v>
      </c>
      <c r="AG49">
        <v>1.368419242232323E-3</v>
      </c>
      <c r="AH49">
        <v>1.368419242232323E-3</v>
      </c>
      <c r="AI49">
        <v>1.368419242232323E-3</v>
      </c>
      <c r="AJ49">
        <v>1.368419242232323E-3</v>
      </c>
      <c r="AK49">
        <v>1.368419242232323E-3</v>
      </c>
      <c r="AL49">
        <v>1.368419242232323E-3</v>
      </c>
      <c r="AM49">
        <v>1.368419242232323E-3</v>
      </c>
      <c r="AN49">
        <v>1.368419242232323E-3</v>
      </c>
      <c r="AO49">
        <v>1.368419242232323E-3</v>
      </c>
      <c r="AP49">
        <v>1.368419242232323E-3</v>
      </c>
      <c r="AQ49">
        <v>1.368419242232323E-3</v>
      </c>
      <c r="AR49">
        <v>1.368419242232323E-3</v>
      </c>
      <c r="AS49">
        <v>1.368419242232323E-3</v>
      </c>
      <c r="AT49">
        <v>1.368419242232323E-3</v>
      </c>
      <c r="AU49">
        <v>1.368419242232323E-3</v>
      </c>
      <c r="AV49">
        <v>1.368419242232323E-3</v>
      </c>
      <c r="AW49">
        <v>1.368419242232323E-3</v>
      </c>
      <c r="AX49">
        <v>1.368419242232323E-3</v>
      </c>
      <c r="AY49">
        <v>1.368419242232323E-3</v>
      </c>
      <c r="AZ49">
        <v>1.368419242232323E-3</v>
      </c>
      <c r="BA49">
        <v>1.368419242232323E-3</v>
      </c>
      <c r="BB49">
        <v>1.368419242232323E-3</v>
      </c>
      <c r="BC49">
        <v>1.368419242232323E-3</v>
      </c>
      <c r="BD49">
        <v>1.368419242232323E-3</v>
      </c>
      <c r="BE49">
        <v>1.368419242232323E-3</v>
      </c>
      <c r="BF49">
        <v>1.368419242232323E-3</v>
      </c>
      <c r="BG49">
        <v>1.368419242232323E-3</v>
      </c>
      <c r="BH49">
        <v>1.368419242232323E-3</v>
      </c>
      <c r="BI49">
        <v>1.368419242232323E-3</v>
      </c>
      <c r="BJ49">
        <v>1.368419242232323E-3</v>
      </c>
      <c r="BK49">
        <v>1.368419242232323E-3</v>
      </c>
      <c r="BL49">
        <v>1.368419242232323E-3</v>
      </c>
      <c r="BM49">
        <v>1.368419242232323E-3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1453</v>
      </c>
      <c r="B50">
        <v>443.29898035576099</v>
      </c>
      <c r="C50">
        <v>1.4172063338545298E-3</v>
      </c>
      <c r="D50">
        <v>30</v>
      </c>
      <c r="E50">
        <v>696.5</v>
      </c>
      <c r="F50">
        <v>-756.5</v>
      </c>
      <c r="G50">
        <v>0</v>
      </c>
      <c r="H50">
        <v>0</v>
      </c>
      <c r="I50">
        <v>0</v>
      </c>
      <c r="J50">
        <v>0</v>
      </c>
      <c r="K50">
        <v>1.4172063338545298E-3</v>
      </c>
      <c r="L50">
        <v>1.4172063338545298E-3</v>
      </c>
      <c r="M50">
        <v>1.4172063338545298E-3</v>
      </c>
      <c r="N50">
        <v>1.4172063338545298E-3</v>
      </c>
      <c r="O50">
        <v>1.4172063338545298E-3</v>
      </c>
      <c r="P50">
        <v>1.4172063338545298E-3</v>
      </c>
      <c r="Q50">
        <v>1.4172063338545298E-3</v>
      </c>
      <c r="R50">
        <v>1.4172063338545298E-3</v>
      </c>
      <c r="S50">
        <v>1.4172063338545298E-3</v>
      </c>
      <c r="T50">
        <v>1.4172063338545298E-3</v>
      </c>
      <c r="U50">
        <v>1.4172063338545298E-3</v>
      </c>
      <c r="V50">
        <v>1.4172063338545298E-3</v>
      </c>
      <c r="W50">
        <v>1.4172063338545298E-3</v>
      </c>
      <c r="X50">
        <v>1.4172063338545298E-3</v>
      </c>
      <c r="Y50">
        <v>1.4172063338545298E-3</v>
      </c>
      <c r="Z50">
        <v>1.4172063338545298E-3</v>
      </c>
      <c r="AA50">
        <v>1.4172063338545298E-3</v>
      </c>
      <c r="AB50">
        <v>1.4172063338545298E-3</v>
      </c>
      <c r="AC50">
        <v>1.4172063338545298E-3</v>
      </c>
      <c r="AD50">
        <v>1.4172063338545298E-3</v>
      </c>
      <c r="AE50">
        <v>1.4172063338545298E-3</v>
      </c>
      <c r="AF50">
        <v>1.4172063338545298E-3</v>
      </c>
      <c r="AG50">
        <v>1.4172063338545298E-3</v>
      </c>
      <c r="AH50">
        <v>1.4172063338545298E-3</v>
      </c>
      <c r="AI50">
        <v>1.4172063338545298E-3</v>
      </c>
      <c r="AJ50">
        <v>1.4172063338545298E-3</v>
      </c>
      <c r="AK50">
        <v>1.4172063338545298E-3</v>
      </c>
      <c r="AL50">
        <v>1.4172063338545298E-3</v>
      </c>
      <c r="AM50">
        <v>1.4172063338545298E-3</v>
      </c>
      <c r="AN50">
        <v>1.4172063338545298E-3</v>
      </c>
      <c r="AO50">
        <v>1.4172063338545298E-3</v>
      </c>
      <c r="AP50">
        <v>1.4172063338545298E-3</v>
      </c>
      <c r="AQ50">
        <v>1.4172063338545298E-3</v>
      </c>
      <c r="AR50">
        <v>1.4172063338545298E-3</v>
      </c>
      <c r="AS50">
        <v>1.4172063338545298E-3</v>
      </c>
      <c r="AT50">
        <v>1.4172063338545298E-3</v>
      </c>
      <c r="AU50">
        <v>1.4172063338545298E-3</v>
      </c>
      <c r="AV50">
        <v>1.4172063338545298E-3</v>
      </c>
      <c r="AW50">
        <v>1.4172063338545298E-3</v>
      </c>
      <c r="AX50">
        <v>1.4172063338545298E-3</v>
      </c>
      <c r="AY50">
        <v>1.4172063338545298E-3</v>
      </c>
      <c r="AZ50">
        <v>1.4172063338545298E-3</v>
      </c>
      <c r="BA50">
        <v>1.4172063338545298E-3</v>
      </c>
      <c r="BB50">
        <v>1.4172063338545298E-3</v>
      </c>
      <c r="BC50">
        <v>1.4172063338545298E-3</v>
      </c>
      <c r="BD50">
        <v>1.4172063338545298E-3</v>
      </c>
      <c r="BE50">
        <v>1.4172063338545298E-3</v>
      </c>
      <c r="BF50">
        <v>1.4172063338545298E-3</v>
      </c>
      <c r="BG50">
        <v>1.4172063338545298E-3</v>
      </c>
      <c r="BH50">
        <v>1.4172063338545298E-3</v>
      </c>
      <c r="BI50">
        <v>1.4172063338545298E-3</v>
      </c>
      <c r="BJ50">
        <v>1.4172063338545298E-3</v>
      </c>
      <c r="BK50">
        <v>1.4172063338545298E-3</v>
      </c>
      <c r="BL50">
        <v>1.4172063338545298E-3</v>
      </c>
      <c r="BM50">
        <v>1.4172063338545298E-3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1453</v>
      </c>
      <c r="B51">
        <v>445.96949468653617</v>
      </c>
      <c r="C51">
        <v>1.4257438446360492E-3</v>
      </c>
      <c r="D51">
        <v>40</v>
      </c>
      <c r="E51">
        <v>686.5</v>
      </c>
      <c r="F51">
        <v>-766.5</v>
      </c>
      <c r="G51">
        <v>0</v>
      </c>
      <c r="H51">
        <v>0</v>
      </c>
      <c r="I51">
        <v>0</v>
      </c>
      <c r="J51">
        <v>0</v>
      </c>
      <c r="K51">
        <v>1.4257438446360492E-3</v>
      </c>
      <c r="L51">
        <v>1.4257438446360492E-3</v>
      </c>
      <c r="M51">
        <v>1.4257438446360492E-3</v>
      </c>
      <c r="N51">
        <v>1.4257438446360492E-3</v>
      </c>
      <c r="O51">
        <v>1.4257438446360492E-3</v>
      </c>
      <c r="P51">
        <v>1.4257438446360492E-3</v>
      </c>
      <c r="Q51">
        <v>1.4257438446360492E-3</v>
      </c>
      <c r="R51">
        <v>1.4257438446360492E-3</v>
      </c>
      <c r="S51">
        <v>1.4257438446360492E-3</v>
      </c>
      <c r="T51">
        <v>1.4257438446360492E-3</v>
      </c>
      <c r="U51">
        <v>1.4257438446360492E-3</v>
      </c>
      <c r="V51">
        <v>1.4257438446360492E-3</v>
      </c>
      <c r="W51">
        <v>1.4257438446360492E-3</v>
      </c>
      <c r="X51">
        <v>1.4257438446360492E-3</v>
      </c>
      <c r="Y51">
        <v>1.4257438446360492E-3</v>
      </c>
      <c r="Z51">
        <v>1.4257438446360492E-3</v>
      </c>
      <c r="AA51">
        <v>1.4257438446360492E-3</v>
      </c>
      <c r="AB51">
        <v>1.4257438446360492E-3</v>
      </c>
      <c r="AC51">
        <v>1.4257438446360492E-3</v>
      </c>
      <c r="AD51">
        <v>1.4257438446360492E-3</v>
      </c>
      <c r="AE51">
        <v>1.4257438446360492E-3</v>
      </c>
      <c r="AF51">
        <v>1.4257438446360492E-3</v>
      </c>
      <c r="AG51">
        <v>1.4257438446360492E-3</v>
      </c>
      <c r="AH51">
        <v>1.4257438446360492E-3</v>
      </c>
      <c r="AI51">
        <v>1.4257438446360492E-3</v>
      </c>
      <c r="AJ51">
        <v>1.4257438446360492E-3</v>
      </c>
      <c r="AK51">
        <v>1.4257438446360492E-3</v>
      </c>
      <c r="AL51">
        <v>1.4257438446360492E-3</v>
      </c>
      <c r="AM51">
        <v>1.4257438446360492E-3</v>
      </c>
      <c r="AN51">
        <v>1.4257438446360492E-3</v>
      </c>
      <c r="AO51">
        <v>1.4257438446360492E-3</v>
      </c>
      <c r="AP51">
        <v>1.4257438446360492E-3</v>
      </c>
      <c r="AQ51">
        <v>1.4257438446360492E-3</v>
      </c>
      <c r="AR51">
        <v>1.4257438446360492E-3</v>
      </c>
      <c r="AS51">
        <v>1.4257438446360492E-3</v>
      </c>
      <c r="AT51">
        <v>1.4257438446360492E-3</v>
      </c>
      <c r="AU51">
        <v>1.4257438446360492E-3</v>
      </c>
      <c r="AV51">
        <v>1.4257438446360492E-3</v>
      </c>
      <c r="AW51">
        <v>1.4257438446360492E-3</v>
      </c>
      <c r="AX51">
        <v>1.4257438446360492E-3</v>
      </c>
      <c r="AY51">
        <v>1.4257438446360492E-3</v>
      </c>
      <c r="AZ51">
        <v>1.4257438446360492E-3</v>
      </c>
      <c r="BA51">
        <v>1.4257438446360492E-3</v>
      </c>
      <c r="BB51">
        <v>1.4257438446360492E-3</v>
      </c>
      <c r="BC51">
        <v>1.4257438446360492E-3</v>
      </c>
      <c r="BD51">
        <v>1.4257438446360492E-3</v>
      </c>
      <c r="BE51">
        <v>1.4257438446360492E-3</v>
      </c>
      <c r="BF51">
        <v>1.4257438446360492E-3</v>
      </c>
      <c r="BG51">
        <v>1.4257438446360492E-3</v>
      </c>
      <c r="BH51">
        <v>1.4257438446360492E-3</v>
      </c>
      <c r="BI51">
        <v>1.4257438446360492E-3</v>
      </c>
      <c r="BJ51">
        <v>1.4257438446360492E-3</v>
      </c>
      <c r="BK51">
        <v>1.4257438446360492E-3</v>
      </c>
      <c r="BL51">
        <v>1.4257438446360492E-3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1453</v>
      </c>
      <c r="B52">
        <v>446.64327054296479</v>
      </c>
      <c r="C52">
        <v>1.4278978748811957E-3</v>
      </c>
      <c r="D52">
        <v>30</v>
      </c>
      <c r="E52">
        <v>696.5</v>
      </c>
      <c r="F52">
        <v>-756.5</v>
      </c>
      <c r="G52">
        <v>0</v>
      </c>
      <c r="H52">
        <v>0</v>
      </c>
      <c r="I52">
        <v>0</v>
      </c>
      <c r="J52">
        <v>0</v>
      </c>
      <c r="K52">
        <v>1.4278978748811957E-3</v>
      </c>
      <c r="L52">
        <v>1.4278978748811957E-3</v>
      </c>
      <c r="M52">
        <v>1.4278978748811957E-3</v>
      </c>
      <c r="N52">
        <v>1.4278978748811957E-3</v>
      </c>
      <c r="O52">
        <v>1.4278978748811957E-3</v>
      </c>
      <c r="P52">
        <v>1.4278978748811957E-3</v>
      </c>
      <c r="Q52">
        <v>1.4278978748811957E-3</v>
      </c>
      <c r="R52">
        <v>1.4278978748811957E-3</v>
      </c>
      <c r="S52">
        <v>1.4278978748811957E-3</v>
      </c>
      <c r="T52">
        <v>1.4278978748811957E-3</v>
      </c>
      <c r="U52">
        <v>1.4278978748811957E-3</v>
      </c>
      <c r="V52">
        <v>1.4278978748811957E-3</v>
      </c>
      <c r="W52">
        <v>1.4278978748811957E-3</v>
      </c>
      <c r="X52">
        <v>1.4278978748811957E-3</v>
      </c>
      <c r="Y52">
        <v>1.4278978748811957E-3</v>
      </c>
      <c r="Z52">
        <v>1.4278978748811957E-3</v>
      </c>
      <c r="AA52">
        <v>1.4278978748811957E-3</v>
      </c>
      <c r="AB52">
        <v>1.4278978748811957E-3</v>
      </c>
      <c r="AC52">
        <v>1.4278978748811957E-3</v>
      </c>
      <c r="AD52">
        <v>1.4278978748811957E-3</v>
      </c>
      <c r="AE52">
        <v>1.4278978748811957E-3</v>
      </c>
      <c r="AF52">
        <v>1.4278978748811957E-3</v>
      </c>
      <c r="AG52">
        <v>1.4278978748811957E-3</v>
      </c>
      <c r="AH52">
        <v>1.4278978748811957E-3</v>
      </c>
      <c r="AI52">
        <v>1.4278978748811957E-3</v>
      </c>
      <c r="AJ52">
        <v>1.4278978748811957E-3</v>
      </c>
      <c r="AK52">
        <v>1.4278978748811957E-3</v>
      </c>
      <c r="AL52">
        <v>1.4278978748811957E-3</v>
      </c>
      <c r="AM52">
        <v>1.4278978748811957E-3</v>
      </c>
      <c r="AN52">
        <v>1.4278978748811957E-3</v>
      </c>
      <c r="AO52">
        <v>1.4278978748811957E-3</v>
      </c>
      <c r="AP52">
        <v>1.4278978748811957E-3</v>
      </c>
      <c r="AQ52">
        <v>1.4278978748811957E-3</v>
      </c>
      <c r="AR52">
        <v>1.4278978748811957E-3</v>
      </c>
      <c r="AS52">
        <v>1.4278978748811957E-3</v>
      </c>
      <c r="AT52">
        <v>1.4278978748811957E-3</v>
      </c>
      <c r="AU52">
        <v>1.4278978748811957E-3</v>
      </c>
      <c r="AV52">
        <v>1.4278978748811957E-3</v>
      </c>
      <c r="AW52">
        <v>1.4278978748811957E-3</v>
      </c>
      <c r="AX52">
        <v>1.4278978748811957E-3</v>
      </c>
      <c r="AY52">
        <v>1.4278978748811957E-3</v>
      </c>
      <c r="AZ52">
        <v>1.4278978748811957E-3</v>
      </c>
      <c r="BA52">
        <v>1.4278978748811957E-3</v>
      </c>
      <c r="BB52">
        <v>1.4278978748811957E-3</v>
      </c>
      <c r="BC52">
        <v>1.4278978748811957E-3</v>
      </c>
      <c r="BD52">
        <v>1.4278978748811957E-3</v>
      </c>
      <c r="BE52">
        <v>1.4278978748811957E-3</v>
      </c>
      <c r="BF52">
        <v>1.4278978748811957E-3</v>
      </c>
      <c r="BG52">
        <v>1.4278978748811957E-3</v>
      </c>
      <c r="BH52">
        <v>1.4278978748811957E-3</v>
      </c>
      <c r="BI52">
        <v>1.4278978748811957E-3</v>
      </c>
      <c r="BJ52">
        <v>1.4278978748811957E-3</v>
      </c>
      <c r="BK52">
        <v>1.4278978748811957E-3</v>
      </c>
      <c r="BL52">
        <v>1.4278978748811957E-3</v>
      </c>
      <c r="BM52">
        <v>1.4278978748811957E-3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1421</v>
      </c>
      <c r="B53">
        <v>353.81002700386</v>
      </c>
      <c r="C53">
        <v>1.1311142896126363E-3</v>
      </c>
      <c r="D53">
        <v>20</v>
      </c>
      <c r="E53">
        <v>690.5</v>
      </c>
      <c r="F53">
        <v>-730.5</v>
      </c>
      <c r="G53">
        <v>0</v>
      </c>
      <c r="H53">
        <v>0</v>
      </c>
      <c r="I53">
        <v>0</v>
      </c>
      <c r="J53">
        <v>0</v>
      </c>
      <c r="K53">
        <v>0</v>
      </c>
      <c r="L53">
        <v>1.1311142896126363E-3</v>
      </c>
      <c r="M53">
        <v>1.1311142896126363E-3</v>
      </c>
      <c r="N53">
        <v>1.1311142896126363E-3</v>
      </c>
      <c r="O53">
        <v>1.1311142896126363E-3</v>
      </c>
      <c r="P53">
        <v>1.1311142896126363E-3</v>
      </c>
      <c r="Q53">
        <v>1.1311142896126363E-3</v>
      </c>
      <c r="R53">
        <v>1.1311142896126363E-3</v>
      </c>
      <c r="S53">
        <v>1.1311142896126363E-3</v>
      </c>
      <c r="T53">
        <v>1.1311142896126363E-3</v>
      </c>
      <c r="U53">
        <v>1.1311142896126363E-3</v>
      </c>
      <c r="V53">
        <v>1.1311142896126363E-3</v>
      </c>
      <c r="W53">
        <v>1.1311142896126363E-3</v>
      </c>
      <c r="X53">
        <v>1.1311142896126363E-3</v>
      </c>
      <c r="Y53">
        <v>1.1311142896126363E-3</v>
      </c>
      <c r="Z53">
        <v>1.1311142896126363E-3</v>
      </c>
      <c r="AA53">
        <v>1.1311142896126363E-3</v>
      </c>
      <c r="AB53">
        <v>1.1311142896126363E-3</v>
      </c>
      <c r="AC53">
        <v>1.1311142896126363E-3</v>
      </c>
      <c r="AD53">
        <v>1.1311142896126363E-3</v>
      </c>
      <c r="AE53">
        <v>1.1311142896126363E-3</v>
      </c>
      <c r="AF53">
        <v>1.1311142896126363E-3</v>
      </c>
      <c r="AG53">
        <v>1.1311142896126363E-3</v>
      </c>
      <c r="AH53">
        <v>1.1311142896126363E-3</v>
      </c>
      <c r="AI53">
        <v>1.1311142896126363E-3</v>
      </c>
      <c r="AJ53">
        <v>1.1311142896126363E-3</v>
      </c>
      <c r="AK53">
        <v>1.1311142896126363E-3</v>
      </c>
      <c r="AL53">
        <v>1.1311142896126363E-3</v>
      </c>
      <c r="AM53">
        <v>1.1311142896126363E-3</v>
      </c>
      <c r="AN53">
        <v>1.1311142896126363E-3</v>
      </c>
      <c r="AO53">
        <v>1.1311142896126363E-3</v>
      </c>
      <c r="AP53">
        <v>1.1311142896126363E-3</v>
      </c>
      <c r="AQ53">
        <v>1.1311142896126363E-3</v>
      </c>
      <c r="AR53">
        <v>1.1311142896126363E-3</v>
      </c>
      <c r="AS53">
        <v>1.1311142896126363E-3</v>
      </c>
      <c r="AT53">
        <v>1.1311142896126363E-3</v>
      </c>
      <c r="AU53">
        <v>1.1311142896126363E-3</v>
      </c>
      <c r="AV53">
        <v>1.1311142896126363E-3</v>
      </c>
      <c r="AW53">
        <v>1.1311142896126363E-3</v>
      </c>
      <c r="AX53">
        <v>1.1311142896126363E-3</v>
      </c>
      <c r="AY53">
        <v>1.1311142896126363E-3</v>
      </c>
      <c r="AZ53">
        <v>1.1311142896126363E-3</v>
      </c>
      <c r="BA53">
        <v>1.1311142896126363E-3</v>
      </c>
      <c r="BB53">
        <v>1.1311142896126363E-3</v>
      </c>
      <c r="BC53">
        <v>1.1311142896126363E-3</v>
      </c>
      <c r="BD53">
        <v>1.1311142896126363E-3</v>
      </c>
      <c r="BE53">
        <v>1.1311142896126363E-3</v>
      </c>
      <c r="BF53">
        <v>1.1311142896126363E-3</v>
      </c>
      <c r="BG53">
        <v>1.1311142896126363E-3</v>
      </c>
      <c r="BH53">
        <v>1.1311142896126363E-3</v>
      </c>
      <c r="BI53">
        <v>1.1311142896126363E-3</v>
      </c>
      <c r="BJ53">
        <v>1.1311142896126363E-3</v>
      </c>
      <c r="BK53">
        <v>1.1311142896126363E-3</v>
      </c>
      <c r="BL53">
        <v>1.1311142896126363E-3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1421</v>
      </c>
      <c r="B54">
        <v>372.35704560573492</v>
      </c>
      <c r="C54">
        <v>1.1904082501256977E-3</v>
      </c>
      <c r="D54">
        <v>10</v>
      </c>
      <c r="E54">
        <v>700.5</v>
      </c>
      <c r="F54">
        <v>-720.5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1.1904082501256977E-3</v>
      </c>
      <c r="N54">
        <v>1.1904082501256977E-3</v>
      </c>
      <c r="O54">
        <v>1.1904082501256977E-3</v>
      </c>
      <c r="P54">
        <v>1.1904082501256977E-3</v>
      </c>
      <c r="Q54">
        <v>1.1904082501256977E-3</v>
      </c>
      <c r="R54">
        <v>1.1904082501256977E-3</v>
      </c>
      <c r="S54">
        <v>1.1904082501256977E-3</v>
      </c>
      <c r="T54">
        <v>1.1904082501256977E-3</v>
      </c>
      <c r="U54">
        <v>1.1904082501256977E-3</v>
      </c>
      <c r="V54">
        <v>1.1904082501256977E-3</v>
      </c>
      <c r="W54">
        <v>1.1904082501256977E-3</v>
      </c>
      <c r="X54">
        <v>1.1904082501256977E-3</v>
      </c>
      <c r="Y54">
        <v>1.1904082501256977E-3</v>
      </c>
      <c r="Z54">
        <v>1.1904082501256977E-3</v>
      </c>
      <c r="AA54">
        <v>1.1904082501256977E-3</v>
      </c>
      <c r="AB54">
        <v>1.1904082501256977E-3</v>
      </c>
      <c r="AC54">
        <v>1.1904082501256977E-3</v>
      </c>
      <c r="AD54">
        <v>1.1904082501256977E-3</v>
      </c>
      <c r="AE54">
        <v>1.1904082501256977E-3</v>
      </c>
      <c r="AF54">
        <v>1.1904082501256977E-3</v>
      </c>
      <c r="AG54">
        <v>1.1904082501256977E-3</v>
      </c>
      <c r="AH54">
        <v>1.1904082501256977E-3</v>
      </c>
      <c r="AI54">
        <v>1.1904082501256977E-3</v>
      </c>
      <c r="AJ54">
        <v>1.1904082501256977E-3</v>
      </c>
      <c r="AK54">
        <v>1.1904082501256977E-3</v>
      </c>
      <c r="AL54">
        <v>1.1904082501256977E-3</v>
      </c>
      <c r="AM54">
        <v>1.1904082501256977E-3</v>
      </c>
      <c r="AN54">
        <v>1.1904082501256977E-3</v>
      </c>
      <c r="AO54">
        <v>1.1904082501256977E-3</v>
      </c>
      <c r="AP54">
        <v>1.1904082501256977E-3</v>
      </c>
      <c r="AQ54">
        <v>1.1904082501256977E-3</v>
      </c>
      <c r="AR54">
        <v>1.1904082501256977E-3</v>
      </c>
      <c r="AS54">
        <v>1.1904082501256977E-3</v>
      </c>
      <c r="AT54">
        <v>1.1904082501256977E-3</v>
      </c>
      <c r="AU54">
        <v>1.1904082501256977E-3</v>
      </c>
      <c r="AV54">
        <v>1.1904082501256977E-3</v>
      </c>
      <c r="AW54">
        <v>1.1904082501256977E-3</v>
      </c>
      <c r="AX54">
        <v>1.1904082501256977E-3</v>
      </c>
      <c r="AY54">
        <v>1.1904082501256977E-3</v>
      </c>
      <c r="AZ54">
        <v>1.1904082501256977E-3</v>
      </c>
      <c r="BA54">
        <v>1.1904082501256977E-3</v>
      </c>
      <c r="BB54">
        <v>1.1904082501256977E-3</v>
      </c>
      <c r="BC54">
        <v>1.1904082501256977E-3</v>
      </c>
      <c r="BD54">
        <v>1.1904082501256977E-3</v>
      </c>
      <c r="BE54">
        <v>1.1904082501256977E-3</v>
      </c>
      <c r="BF54">
        <v>1.1904082501256977E-3</v>
      </c>
      <c r="BG54">
        <v>1.1904082501256977E-3</v>
      </c>
      <c r="BH54">
        <v>1.1904082501256977E-3</v>
      </c>
      <c r="BI54">
        <v>1.1904082501256977E-3</v>
      </c>
      <c r="BJ54">
        <v>1.1904082501256977E-3</v>
      </c>
      <c r="BK54">
        <v>1.1904082501256977E-3</v>
      </c>
      <c r="BL54">
        <v>1.1904082501256977E-3</v>
      </c>
      <c r="BM54">
        <v>1.1904082501256977E-3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1412</v>
      </c>
      <c r="B55">
        <v>784.18906570592253</v>
      </c>
      <c r="C55">
        <v>2.5070161676573242E-3</v>
      </c>
      <c r="D55">
        <v>0</v>
      </c>
      <c r="E55">
        <v>706</v>
      </c>
      <c r="F55">
        <v>-706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2.5070161676573242E-3</v>
      </c>
      <c r="N55">
        <v>2.5070161676573242E-3</v>
      </c>
      <c r="O55">
        <v>2.5070161676573242E-3</v>
      </c>
      <c r="P55">
        <v>2.5070161676573242E-3</v>
      </c>
      <c r="Q55">
        <v>2.5070161676573242E-3</v>
      </c>
      <c r="R55">
        <v>2.5070161676573242E-3</v>
      </c>
      <c r="S55">
        <v>2.5070161676573242E-3</v>
      </c>
      <c r="T55">
        <v>2.5070161676573242E-3</v>
      </c>
      <c r="U55">
        <v>2.5070161676573242E-3</v>
      </c>
      <c r="V55">
        <v>2.5070161676573242E-3</v>
      </c>
      <c r="W55">
        <v>2.5070161676573242E-3</v>
      </c>
      <c r="X55">
        <v>2.5070161676573242E-3</v>
      </c>
      <c r="Y55">
        <v>2.5070161676573242E-3</v>
      </c>
      <c r="Z55">
        <v>2.5070161676573242E-3</v>
      </c>
      <c r="AA55">
        <v>2.5070161676573242E-3</v>
      </c>
      <c r="AB55">
        <v>2.5070161676573242E-3</v>
      </c>
      <c r="AC55">
        <v>2.5070161676573242E-3</v>
      </c>
      <c r="AD55">
        <v>2.5070161676573242E-3</v>
      </c>
      <c r="AE55">
        <v>2.5070161676573242E-3</v>
      </c>
      <c r="AF55">
        <v>2.5070161676573242E-3</v>
      </c>
      <c r="AG55">
        <v>2.5070161676573242E-3</v>
      </c>
      <c r="AH55">
        <v>2.5070161676573242E-3</v>
      </c>
      <c r="AI55">
        <v>2.5070161676573242E-3</v>
      </c>
      <c r="AJ55">
        <v>2.5070161676573242E-3</v>
      </c>
      <c r="AK55">
        <v>2.5070161676573242E-3</v>
      </c>
      <c r="AL55">
        <v>2.5070161676573242E-3</v>
      </c>
      <c r="AM55">
        <v>2.5070161676573242E-3</v>
      </c>
      <c r="AN55">
        <v>2.5070161676573242E-3</v>
      </c>
      <c r="AO55">
        <v>2.5070161676573242E-3</v>
      </c>
      <c r="AP55">
        <v>2.5070161676573242E-3</v>
      </c>
      <c r="AQ55">
        <v>2.5070161676573242E-3</v>
      </c>
      <c r="AR55">
        <v>2.5070161676573242E-3</v>
      </c>
      <c r="AS55">
        <v>2.5070161676573242E-3</v>
      </c>
      <c r="AT55">
        <v>2.5070161676573242E-3</v>
      </c>
      <c r="AU55">
        <v>2.5070161676573242E-3</v>
      </c>
      <c r="AV55">
        <v>2.5070161676573242E-3</v>
      </c>
      <c r="AW55">
        <v>2.5070161676573242E-3</v>
      </c>
      <c r="AX55">
        <v>2.5070161676573242E-3</v>
      </c>
      <c r="AY55">
        <v>2.5070161676573242E-3</v>
      </c>
      <c r="AZ55">
        <v>2.5070161676573242E-3</v>
      </c>
      <c r="BA55">
        <v>2.5070161676573242E-3</v>
      </c>
      <c r="BB55">
        <v>2.5070161676573242E-3</v>
      </c>
      <c r="BC55">
        <v>2.5070161676573242E-3</v>
      </c>
      <c r="BD55">
        <v>2.5070161676573242E-3</v>
      </c>
      <c r="BE55">
        <v>2.5070161676573242E-3</v>
      </c>
      <c r="BF55">
        <v>2.5070161676573242E-3</v>
      </c>
      <c r="BG55">
        <v>2.5070161676573242E-3</v>
      </c>
      <c r="BH55">
        <v>2.5070161676573242E-3</v>
      </c>
      <c r="BI55">
        <v>2.5070161676573242E-3</v>
      </c>
      <c r="BJ55">
        <v>2.5070161676573242E-3</v>
      </c>
      <c r="BK55">
        <v>2.5070161676573242E-3</v>
      </c>
      <c r="BL55">
        <v>2.5070161676573242E-3</v>
      </c>
      <c r="BM55">
        <v>2.5070161676573242E-3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1410</v>
      </c>
      <c r="B56">
        <v>497.71530189993933</v>
      </c>
      <c r="C56">
        <v>1.5911727966142315E-3</v>
      </c>
      <c r="D56">
        <v>-10</v>
      </c>
      <c r="E56">
        <v>715</v>
      </c>
      <c r="F56">
        <v>-695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1.5911727966142315E-3</v>
      </c>
      <c r="N56">
        <v>1.5911727966142315E-3</v>
      </c>
      <c r="O56">
        <v>1.5911727966142315E-3</v>
      </c>
      <c r="P56">
        <v>1.5911727966142315E-3</v>
      </c>
      <c r="Q56">
        <v>1.5911727966142315E-3</v>
      </c>
      <c r="R56">
        <v>1.5911727966142315E-3</v>
      </c>
      <c r="S56">
        <v>1.5911727966142315E-3</v>
      </c>
      <c r="T56">
        <v>1.5911727966142315E-3</v>
      </c>
      <c r="U56">
        <v>1.5911727966142315E-3</v>
      </c>
      <c r="V56">
        <v>1.5911727966142315E-3</v>
      </c>
      <c r="W56">
        <v>1.5911727966142315E-3</v>
      </c>
      <c r="X56">
        <v>1.5911727966142315E-3</v>
      </c>
      <c r="Y56">
        <v>1.5911727966142315E-3</v>
      </c>
      <c r="Z56">
        <v>1.5911727966142315E-3</v>
      </c>
      <c r="AA56">
        <v>1.5911727966142315E-3</v>
      </c>
      <c r="AB56">
        <v>1.5911727966142315E-3</v>
      </c>
      <c r="AC56">
        <v>1.5911727966142315E-3</v>
      </c>
      <c r="AD56">
        <v>1.5911727966142315E-3</v>
      </c>
      <c r="AE56">
        <v>1.5911727966142315E-3</v>
      </c>
      <c r="AF56">
        <v>1.5911727966142315E-3</v>
      </c>
      <c r="AG56">
        <v>1.5911727966142315E-3</v>
      </c>
      <c r="AH56">
        <v>1.5911727966142315E-3</v>
      </c>
      <c r="AI56">
        <v>1.5911727966142315E-3</v>
      </c>
      <c r="AJ56">
        <v>1.5911727966142315E-3</v>
      </c>
      <c r="AK56">
        <v>1.5911727966142315E-3</v>
      </c>
      <c r="AL56">
        <v>1.5911727966142315E-3</v>
      </c>
      <c r="AM56">
        <v>1.5911727966142315E-3</v>
      </c>
      <c r="AN56">
        <v>1.5911727966142315E-3</v>
      </c>
      <c r="AO56">
        <v>1.5911727966142315E-3</v>
      </c>
      <c r="AP56">
        <v>1.5911727966142315E-3</v>
      </c>
      <c r="AQ56">
        <v>1.5911727966142315E-3</v>
      </c>
      <c r="AR56">
        <v>1.5911727966142315E-3</v>
      </c>
      <c r="AS56">
        <v>1.5911727966142315E-3</v>
      </c>
      <c r="AT56">
        <v>1.5911727966142315E-3</v>
      </c>
      <c r="AU56">
        <v>1.5911727966142315E-3</v>
      </c>
      <c r="AV56">
        <v>1.5911727966142315E-3</v>
      </c>
      <c r="AW56">
        <v>1.5911727966142315E-3</v>
      </c>
      <c r="AX56">
        <v>1.5911727966142315E-3</v>
      </c>
      <c r="AY56">
        <v>1.5911727966142315E-3</v>
      </c>
      <c r="AZ56">
        <v>1.5911727966142315E-3</v>
      </c>
      <c r="BA56">
        <v>1.5911727966142315E-3</v>
      </c>
      <c r="BB56">
        <v>1.5911727966142315E-3</v>
      </c>
      <c r="BC56">
        <v>1.5911727966142315E-3</v>
      </c>
      <c r="BD56">
        <v>1.5911727966142315E-3</v>
      </c>
      <c r="BE56">
        <v>1.5911727966142315E-3</v>
      </c>
      <c r="BF56">
        <v>1.5911727966142315E-3</v>
      </c>
      <c r="BG56">
        <v>1.5911727966142315E-3</v>
      </c>
      <c r="BH56">
        <v>1.5911727966142315E-3</v>
      </c>
      <c r="BI56">
        <v>1.5911727966142315E-3</v>
      </c>
      <c r="BJ56">
        <v>1.5911727966142315E-3</v>
      </c>
      <c r="BK56">
        <v>1.5911727966142315E-3</v>
      </c>
      <c r="BL56">
        <v>1.5911727966142315E-3</v>
      </c>
      <c r="BM56">
        <v>1.5911727966142315E-3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1410</v>
      </c>
      <c r="B57">
        <v>502.18448491374659</v>
      </c>
      <c r="C57">
        <v>1.6054605679717015E-3</v>
      </c>
      <c r="D57">
        <v>-20</v>
      </c>
      <c r="E57">
        <v>725</v>
      </c>
      <c r="F57">
        <v>-685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1.6054605679717015E-3</v>
      </c>
      <c r="O57">
        <v>1.6054605679717015E-3</v>
      </c>
      <c r="P57">
        <v>1.6054605679717015E-3</v>
      </c>
      <c r="Q57">
        <v>1.6054605679717015E-3</v>
      </c>
      <c r="R57">
        <v>1.6054605679717015E-3</v>
      </c>
      <c r="S57">
        <v>1.6054605679717015E-3</v>
      </c>
      <c r="T57">
        <v>1.6054605679717015E-3</v>
      </c>
      <c r="U57">
        <v>1.6054605679717015E-3</v>
      </c>
      <c r="V57">
        <v>1.6054605679717015E-3</v>
      </c>
      <c r="W57">
        <v>1.6054605679717015E-3</v>
      </c>
      <c r="X57">
        <v>1.6054605679717015E-3</v>
      </c>
      <c r="Y57">
        <v>1.6054605679717015E-3</v>
      </c>
      <c r="Z57">
        <v>1.6054605679717015E-3</v>
      </c>
      <c r="AA57">
        <v>1.6054605679717015E-3</v>
      </c>
      <c r="AB57">
        <v>1.6054605679717015E-3</v>
      </c>
      <c r="AC57">
        <v>1.6054605679717015E-3</v>
      </c>
      <c r="AD57">
        <v>1.6054605679717015E-3</v>
      </c>
      <c r="AE57">
        <v>1.6054605679717015E-3</v>
      </c>
      <c r="AF57">
        <v>1.6054605679717015E-3</v>
      </c>
      <c r="AG57">
        <v>1.6054605679717015E-3</v>
      </c>
      <c r="AH57">
        <v>1.6054605679717015E-3</v>
      </c>
      <c r="AI57">
        <v>1.6054605679717015E-3</v>
      </c>
      <c r="AJ57">
        <v>1.6054605679717015E-3</v>
      </c>
      <c r="AK57">
        <v>1.6054605679717015E-3</v>
      </c>
      <c r="AL57">
        <v>1.6054605679717015E-3</v>
      </c>
      <c r="AM57">
        <v>1.6054605679717015E-3</v>
      </c>
      <c r="AN57">
        <v>1.6054605679717015E-3</v>
      </c>
      <c r="AO57">
        <v>1.6054605679717015E-3</v>
      </c>
      <c r="AP57">
        <v>1.6054605679717015E-3</v>
      </c>
      <c r="AQ57">
        <v>1.6054605679717015E-3</v>
      </c>
      <c r="AR57">
        <v>1.6054605679717015E-3</v>
      </c>
      <c r="AS57">
        <v>1.6054605679717015E-3</v>
      </c>
      <c r="AT57">
        <v>1.6054605679717015E-3</v>
      </c>
      <c r="AU57">
        <v>1.6054605679717015E-3</v>
      </c>
      <c r="AV57">
        <v>1.6054605679717015E-3</v>
      </c>
      <c r="AW57">
        <v>1.6054605679717015E-3</v>
      </c>
      <c r="AX57">
        <v>1.6054605679717015E-3</v>
      </c>
      <c r="AY57">
        <v>1.6054605679717015E-3</v>
      </c>
      <c r="AZ57">
        <v>1.6054605679717015E-3</v>
      </c>
      <c r="BA57">
        <v>1.6054605679717015E-3</v>
      </c>
      <c r="BB57">
        <v>1.6054605679717015E-3</v>
      </c>
      <c r="BC57">
        <v>1.6054605679717015E-3</v>
      </c>
      <c r="BD57">
        <v>1.6054605679717015E-3</v>
      </c>
      <c r="BE57">
        <v>1.6054605679717015E-3</v>
      </c>
      <c r="BF57">
        <v>1.6054605679717015E-3</v>
      </c>
      <c r="BG57">
        <v>1.6054605679717015E-3</v>
      </c>
      <c r="BH57">
        <v>1.6054605679717015E-3</v>
      </c>
      <c r="BI57">
        <v>1.6054605679717015E-3</v>
      </c>
      <c r="BJ57">
        <v>1.6054605679717015E-3</v>
      </c>
      <c r="BK57">
        <v>1.6054605679717015E-3</v>
      </c>
      <c r="BL57">
        <v>1.6054605679717015E-3</v>
      </c>
      <c r="BM57">
        <v>1.6054605679717015E-3</v>
      </c>
      <c r="BN57">
        <v>1.6054605679717015E-3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1391</v>
      </c>
      <c r="B58">
        <v>738.15931174055777</v>
      </c>
      <c r="C58">
        <v>2.3598611734971108E-3</v>
      </c>
      <c r="D58">
        <v>-30</v>
      </c>
      <c r="E58">
        <v>725.5</v>
      </c>
      <c r="F58">
        <v>-665.5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2.3598611734971108E-3</v>
      </c>
      <c r="P58">
        <v>2.3598611734971108E-3</v>
      </c>
      <c r="Q58">
        <v>2.3598611734971108E-3</v>
      </c>
      <c r="R58">
        <v>2.3598611734971108E-3</v>
      </c>
      <c r="S58">
        <v>2.3598611734971108E-3</v>
      </c>
      <c r="T58">
        <v>2.3598611734971108E-3</v>
      </c>
      <c r="U58">
        <v>2.3598611734971108E-3</v>
      </c>
      <c r="V58">
        <v>2.3598611734971108E-3</v>
      </c>
      <c r="W58">
        <v>2.3598611734971108E-3</v>
      </c>
      <c r="X58">
        <v>2.3598611734971108E-3</v>
      </c>
      <c r="Y58">
        <v>2.3598611734971108E-3</v>
      </c>
      <c r="Z58">
        <v>2.3598611734971108E-3</v>
      </c>
      <c r="AA58">
        <v>2.3598611734971108E-3</v>
      </c>
      <c r="AB58">
        <v>2.3598611734971108E-3</v>
      </c>
      <c r="AC58">
        <v>2.3598611734971108E-3</v>
      </c>
      <c r="AD58">
        <v>2.3598611734971108E-3</v>
      </c>
      <c r="AE58">
        <v>2.3598611734971108E-3</v>
      </c>
      <c r="AF58">
        <v>2.3598611734971108E-3</v>
      </c>
      <c r="AG58">
        <v>2.3598611734971108E-3</v>
      </c>
      <c r="AH58">
        <v>2.3598611734971108E-3</v>
      </c>
      <c r="AI58">
        <v>2.3598611734971108E-3</v>
      </c>
      <c r="AJ58">
        <v>2.3598611734971108E-3</v>
      </c>
      <c r="AK58">
        <v>2.3598611734971108E-3</v>
      </c>
      <c r="AL58">
        <v>2.3598611734971108E-3</v>
      </c>
      <c r="AM58">
        <v>2.3598611734971108E-3</v>
      </c>
      <c r="AN58">
        <v>2.3598611734971108E-3</v>
      </c>
      <c r="AO58">
        <v>2.3598611734971108E-3</v>
      </c>
      <c r="AP58">
        <v>2.3598611734971108E-3</v>
      </c>
      <c r="AQ58">
        <v>2.3598611734971108E-3</v>
      </c>
      <c r="AR58">
        <v>2.3598611734971108E-3</v>
      </c>
      <c r="AS58">
        <v>2.3598611734971108E-3</v>
      </c>
      <c r="AT58">
        <v>2.3598611734971108E-3</v>
      </c>
      <c r="AU58">
        <v>2.3598611734971108E-3</v>
      </c>
      <c r="AV58">
        <v>2.3598611734971108E-3</v>
      </c>
      <c r="AW58">
        <v>2.3598611734971108E-3</v>
      </c>
      <c r="AX58">
        <v>2.3598611734971108E-3</v>
      </c>
      <c r="AY58">
        <v>2.3598611734971108E-3</v>
      </c>
      <c r="AZ58">
        <v>2.3598611734971108E-3</v>
      </c>
      <c r="BA58">
        <v>2.3598611734971108E-3</v>
      </c>
      <c r="BB58">
        <v>2.3598611734971108E-3</v>
      </c>
      <c r="BC58">
        <v>2.3598611734971108E-3</v>
      </c>
      <c r="BD58">
        <v>2.3598611734971108E-3</v>
      </c>
      <c r="BE58">
        <v>2.3598611734971108E-3</v>
      </c>
      <c r="BF58">
        <v>2.3598611734971108E-3</v>
      </c>
      <c r="BG58">
        <v>2.3598611734971108E-3</v>
      </c>
      <c r="BH58">
        <v>2.3598611734971108E-3</v>
      </c>
      <c r="BI58">
        <v>2.3598611734971108E-3</v>
      </c>
      <c r="BJ58">
        <v>2.3598611734971108E-3</v>
      </c>
      <c r="BK58">
        <v>2.3598611734971108E-3</v>
      </c>
      <c r="BL58">
        <v>2.3598611734971108E-3</v>
      </c>
      <c r="BM58">
        <v>2.3598611734971108E-3</v>
      </c>
      <c r="BN58">
        <v>2.3598611734971108E-3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1391</v>
      </c>
      <c r="B59">
        <v>670.91098232880552</v>
      </c>
      <c r="C59">
        <v>2.1448713751741231E-3</v>
      </c>
      <c r="D59">
        <v>-40</v>
      </c>
      <c r="E59">
        <v>735.5</v>
      </c>
      <c r="F59">
        <v>-655.5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2.1448713751741231E-3</v>
      </c>
      <c r="P59">
        <v>2.1448713751741231E-3</v>
      </c>
      <c r="Q59">
        <v>2.1448713751741231E-3</v>
      </c>
      <c r="R59">
        <v>2.1448713751741231E-3</v>
      </c>
      <c r="S59">
        <v>2.1448713751741231E-3</v>
      </c>
      <c r="T59">
        <v>2.1448713751741231E-3</v>
      </c>
      <c r="U59">
        <v>2.1448713751741231E-3</v>
      </c>
      <c r="V59">
        <v>2.1448713751741231E-3</v>
      </c>
      <c r="W59">
        <v>2.1448713751741231E-3</v>
      </c>
      <c r="X59">
        <v>2.1448713751741231E-3</v>
      </c>
      <c r="Y59">
        <v>2.1448713751741231E-3</v>
      </c>
      <c r="Z59">
        <v>2.1448713751741231E-3</v>
      </c>
      <c r="AA59">
        <v>2.1448713751741231E-3</v>
      </c>
      <c r="AB59">
        <v>2.1448713751741231E-3</v>
      </c>
      <c r="AC59">
        <v>2.1448713751741231E-3</v>
      </c>
      <c r="AD59">
        <v>2.1448713751741231E-3</v>
      </c>
      <c r="AE59">
        <v>2.1448713751741231E-3</v>
      </c>
      <c r="AF59">
        <v>2.1448713751741231E-3</v>
      </c>
      <c r="AG59">
        <v>2.1448713751741231E-3</v>
      </c>
      <c r="AH59">
        <v>2.1448713751741231E-3</v>
      </c>
      <c r="AI59">
        <v>2.1448713751741231E-3</v>
      </c>
      <c r="AJ59">
        <v>2.1448713751741231E-3</v>
      </c>
      <c r="AK59">
        <v>2.1448713751741231E-3</v>
      </c>
      <c r="AL59">
        <v>2.1448713751741231E-3</v>
      </c>
      <c r="AM59">
        <v>2.1448713751741231E-3</v>
      </c>
      <c r="AN59">
        <v>2.1448713751741231E-3</v>
      </c>
      <c r="AO59">
        <v>2.1448713751741231E-3</v>
      </c>
      <c r="AP59">
        <v>2.1448713751741231E-3</v>
      </c>
      <c r="AQ59">
        <v>2.1448713751741231E-3</v>
      </c>
      <c r="AR59">
        <v>2.1448713751741231E-3</v>
      </c>
      <c r="AS59">
        <v>2.1448713751741231E-3</v>
      </c>
      <c r="AT59">
        <v>2.1448713751741231E-3</v>
      </c>
      <c r="AU59">
        <v>2.1448713751741231E-3</v>
      </c>
      <c r="AV59">
        <v>2.1448713751741231E-3</v>
      </c>
      <c r="AW59">
        <v>2.1448713751741231E-3</v>
      </c>
      <c r="AX59">
        <v>2.1448713751741231E-3</v>
      </c>
      <c r="AY59">
        <v>2.1448713751741231E-3</v>
      </c>
      <c r="AZ59">
        <v>2.1448713751741231E-3</v>
      </c>
      <c r="BA59">
        <v>2.1448713751741231E-3</v>
      </c>
      <c r="BB59">
        <v>2.1448713751741231E-3</v>
      </c>
      <c r="BC59">
        <v>2.1448713751741231E-3</v>
      </c>
      <c r="BD59">
        <v>2.1448713751741231E-3</v>
      </c>
      <c r="BE59">
        <v>2.1448713751741231E-3</v>
      </c>
      <c r="BF59">
        <v>2.1448713751741231E-3</v>
      </c>
      <c r="BG59">
        <v>2.1448713751741231E-3</v>
      </c>
      <c r="BH59">
        <v>2.1448713751741231E-3</v>
      </c>
      <c r="BI59">
        <v>2.1448713751741231E-3</v>
      </c>
      <c r="BJ59">
        <v>2.1448713751741231E-3</v>
      </c>
      <c r="BK59">
        <v>2.1448713751741231E-3</v>
      </c>
      <c r="BL59">
        <v>2.1448713751741231E-3</v>
      </c>
      <c r="BM59">
        <v>2.1448713751741231E-3</v>
      </c>
      <c r="BN59">
        <v>2.1448713751741231E-3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1391</v>
      </c>
      <c r="B60">
        <v>708.60417188596762</v>
      </c>
      <c r="C60">
        <v>2.2653747585582203E-3</v>
      </c>
      <c r="D60">
        <v>-30</v>
      </c>
      <c r="E60">
        <v>725.5</v>
      </c>
      <c r="F60">
        <v>-665.5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2.2653747585582203E-3</v>
      </c>
      <c r="P60">
        <v>2.2653747585582203E-3</v>
      </c>
      <c r="Q60">
        <v>2.2653747585582203E-3</v>
      </c>
      <c r="R60">
        <v>2.2653747585582203E-3</v>
      </c>
      <c r="S60">
        <v>2.2653747585582203E-3</v>
      </c>
      <c r="T60">
        <v>2.2653747585582203E-3</v>
      </c>
      <c r="U60">
        <v>2.2653747585582203E-3</v>
      </c>
      <c r="V60">
        <v>2.2653747585582203E-3</v>
      </c>
      <c r="W60">
        <v>2.2653747585582203E-3</v>
      </c>
      <c r="X60">
        <v>2.2653747585582203E-3</v>
      </c>
      <c r="Y60">
        <v>2.2653747585582203E-3</v>
      </c>
      <c r="Z60">
        <v>2.2653747585582203E-3</v>
      </c>
      <c r="AA60">
        <v>2.2653747585582203E-3</v>
      </c>
      <c r="AB60">
        <v>2.2653747585582203E-3</v>
      </c>
      <c r="AC60">
        <v>2.2653747585582203E-3</v>
      </c>
      <c r="AD60">
        <v>2.2653747585582203E-3</v>
      </c>
      <c r="AE60">
        <v>2.2653747585582203E-3</v>
      </c>
      <c r="AF60">
        <v>2.2653747585582203E-3</v>
      </c>
      <c r="AG60">
        <v>2.2653747585582203E-3</v>
      </c>
      <c r="AH60">
        <v>2.2653747585582203E-3</v>
      </c>
      <c r="AI60">
        <v>2.2653747585582203E-3</v>
      </c>
      <c r="AJ60">
        <v>2.2653747585582203E-3</v>
      </c>
      <c r="AK60">
        <v>2.2653747585582203E-3</v>
      </c>
      <c r="AL60">
        <v>2.2653747585582203E-3</v>
      </c>
      <c r="AM60">
        <v>2.2653747585582203E-3</v>
      </c>
      <c r="AN60">
        <v>2.2653747585582203E-3</v>
      </c>
      <c r="AO60">
        <v>2.2653747585582203E-3</v>
      </c>
      <c r="AP60">
        <v>2.2653747585582203E-3</v>
      </c>
      <c r="AQ60">
        <v>2.2653747585582203E-3</v>
      </c>
      <c r="AR60">
        <v>2.2653747585582203E-3</v>
      </c>
      <c r="AS60">
        <v>2.2653747585582203E-3</v>
      </c>
      <c r="AT60">
        <v>2.2653747585582203E-3</v>
      </c>
      <c r="AU60">
        <v>2.2653747585582203E-3</v>
      </c>
      <c r="AV60">
        <v>2.2653747585582203E-3</v>
      </c>
      <c r="AW60">
        <v>2.2653747585582203E-3</v>
      </c>
      <c r="AX60">
        <v>2.2653747585582203E-3</v>
      </c>
      <c r="AY60">
        <v>2.2653747585582203E-3</v>
      </c>
      <c r="AZ60">
        <v>2.2653747585582203E-3</v>
      </c>
      <c r="BA60">
        <v>2.2653747585582203E-3</v>
      </c>
      <c r="BB60">
        <v>2.2653747585582203E-3</v>
      </c>
      <c r="BC60">
        <v>2.2653747585582203E-3</v>
      </c>
      <c r="BD60">
        <v>2.2653747585582203E-3</v>
      </c>
      <c r="BE60">
        <v>2.2653747585582203E-3</v>
      </c>
      <c r="BF60">
        <v>2.2653747585582203E-3</v>
      </c>
      <c r="BG60">
        <v>2.2653747585582203E-3</v>
      </c>
      <c r="BH60">
        <v>2.2653747585582203E-3</v>
      </c>
      <c r="BI60">
        <v>2.2653747585582203E-3</v>
      </c>
      <c r="BJ60">
        <v>2.2653747585582203E-3</v>
      </c>
      <c r="BK60">
        <v>2.2653747585582203E-3</v>
      </c>
      <c r="BL60">
        <v>2.2653747585582203E-3</v>
      </c>
      <c r="BM60">
        <v>2.2653747585582203E-3</v>
      </c>
      <c r="BN60">
        <v>2.2653747585582203E-3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1391</v>
      </c>
      <c r="B61">
        <v>676.91259908854579</v>
      </c>
      <c r="C61">
        <v>2.164058266329265E-3</v>
      </c>
      <c r="D61">
        <v>-20</v>
      </c>
      <c r="E61">
        <v>715.5</v>
      </c>
      <c r="F61">
        <v>-675.5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2.164058266329265E-3</v>
      </c>
      <c r="O61">
        <v>2.164058266329265E-3</v>
      </c>
      <c r="P61">
        <v>2.164058266329265E-3</v>
      </c>
      <c r="Q61">
        <v>2.164058266329265E-3</v>
      </c>
      <c r="R61">
        <v>2.164058266329265E-3</v>
      </c>
      <c r="S61">
        <v>2.164058266329265E-3</v>
      </c>
      <c r="T61">
        <v>2.164058266329265E-3</v>
      </c>
      <c r="U61">
        <v>2.164058266329265E-3</v>
      </c>
      <c r="V61">
        <v>2.164058266329265E-3</v>
      </c>
      <c r="W61">
        <v>2.164058266329265E-3</v>
      </c>
      <c r="X61">
        <v>2.164058266329265E-3</v>
      </c>
      <c r="Y61">
        <v>2.164058266329265E-3</v>
      </c>
      <c r="Z61">
        <v>2.164058266329265E-3</v>
      </c>
      <c r="AA61">
        <v>2.164058266329265E-3</v>
      </c>
      <c r="AB61">
        <v>2.164058266329265E-3</v>
      </c>
      <c r="AC61">
        <v>2.164058266329265E-3</v>
      </c>
      <c r="AD61">
        <v>2.164058266329265E-3</v>
      </c>
      <c r="AE61">
        <v>2.164058266329265E-3</v>
      </c>
      <c r="AF61">
        <v>2.164058266329265E-3</v>
      </c>
      <c r="AG61">
        <v>2.164058266329265E-3</v>
      </c>
      <c r="AH61">
        <v>2.164058266329265E-3</v>
      </c>
      <c r="AI61">
        <v>2.164058266329265E-3</v>
      </c>
      <c r="AJ61">
        <v>2.164058266329265E-3</v>
      </c>
      <c r="AK61">
        <v>2.164058266329265E-3</v>
      </c>
      <c r="AL61">
        <v>2.164058266329265E-3</v>
      </c>
      <c r="AM61">
        <v>2.164058266329265E-3</v>
      </c>
      <c r="AN61">
        <v>2.164058266329265E-3</v>
      </c>
      <c r="AO61">
        <v>2.164058266329265E-3</v>
      </c>
      <c r="AP61">
        <v>2.164058266329265E-3</v>
      </c>
      <c r="AQ61">
        <v>2.164058266329265E-3</v>
      </c>
      <c r="AR61">
        <v>2.164058266329265E-3</v>
      </c>
      <c r="AS61">
        <v>2.164058266329265E-3</v>
      </c>
      <c r="AT61">
        <v>2.164058266329265E-3</v>
      </c>
      <c r="AU61">
        <v>2.164058266329265E-3</v>
      </c>
      <c r="AV61">
        <v>2.164058266329265E-3</v>
      </c>
      <c r="AW61">
        <v>2.164058266329265E-3</v>
      </c>
      <c r="AX61">
        <v>2.164058266329265E-3</v>
      </c>
      <c r="AY61">
        <v>2.164058266329265E-3</v>
      </c>
      <c r="AZ61">
        <v>2.164058266329265E-3</v>
      </c>
      <c r="BA61">
        <v>2.164058266329265E-3</v>
      </c>
      <c r="BB61">
        <v>2.164058266329265E-3</v>
      </c>
      <c r="BC61">
        <v>2.164058266329265E-3</v>
      </c>
      <c r="BD61">
        <v>2.164058266329265E-3</v>
      </c>
      <c r="BE61">
        <v>2.164058266329265E-3</v>
      </c>
      <c r="BF61">
        <v>2.164058266329265E-3</v>
      </c>
      <c r="BG61">
        <v>2.164058266329265E-3</v>
      </c>
      <c r="BH61">
        <v>2.164058266329265E-3</v>
      </c>
      <c r="BI61">
        <v>2.164058266329265E-3</v>
      </c>
      <c r="BJ61">
        <v>2.164058266329265E-3</v>
      </c>
      <c r="BK61">
        <v>2.164058266329265E-3</v>
      </c>
      <c r="BL61">
        <v>2.164058266329265E-3</v>
      </c>
      <c r="BM61">
        <v>2.164058266329265E-3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1378</v>
      </c>
      <c r="B62">
        <v>453.25837244039604</v>
      </c>
      <c r="C62">
        <v>1.4490460496426377E-3</v>
      </c>
      <c r="D62">
        <v>-10</v>
      </c>
      <c r="E62">
        <v>699</v>
      </c>
      <c r="F62">
        <v>-679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1.4490460496426377E-3</v>
      </c>
      <c r="O62">
        <v>1.4490460496426377E-3</v>
      </c>
      <c r="P62">
        <v>1.4490460496426377E-3</v>
      </c>
      <c r="Q62">
        <v>1.4490460496426377E-3</v>
      </c>
      <c r="R62">
        <v>1.4490460496426377E-3</v>
      </c>
      <c r="S62">
        <v>1.4490460496426377E-3</v>
      </c>
      <c r="T62">
        <v>1.4490460496426377E-3</v>
      </c>
      <c r="U62">
        <v>1.4490460496426377E-3</v>
      </c>
      <c r="V62">
        <v>1.4490460496426377E-3</v>
      </c>
      <c r="W62">
        <v>1.4490460496426377E-3</v>
      </c>
      <c r="X62">
        <v>1.4490460496426377E-3</v>
      </c>
      <c r="Y62">
        <v>1.4490460496426377E-3</v>
      </c>
      <c r="Z62">
        <v>1.4490460496426377E-3</v>
      </c>
      <c r="AA62">
        <v>1.4490460496426377E-3</v>
      </c>
      <c r="AB62">
        <v>1.4490460496426377E-3</v>
      </c>
      <c r="AC62">
        <v>1.4490460496426377E-3</v>
      </c>
      <c r="AD62">
        <v>1.4490460496426377E-3</v>
      </c>
      <c r="AE62">
        <v>1.4490460496426377E-3</v>
      </c>
      <c r="AF62">
        <v>1.4490460496426377E-3</v>
      </c>
      <c r="AG62">
        <v>1.4490460496426377E-3</v>
      </c>
      <c r="AH62">
        <v>1.4490460496426377E-3</v>
      </c>
      <c r="AI62">
        <v>1.4490460496426377E-3</v>
      </c>
      <c r="AJ62">
        <v>1.4490460496426377E-3</v>
      </c>
      <c r="AK62">
        <v>1.4490460496426377E-3</v>
      </c>
      <c r="AL62">
        <v>1.4490460496426377E-3</v>
      </c>
      <c r="AM62">
        <v>1.4490460496426377E-3</v>
      </c>
      <c r="AN62">
        <v>1.4490460496426377E-3</v>
      </c>
      <c r="AO62">
        <v>1.4490460496426377E-3</v>
      </c>
      <c r="AP62">
        <v>1.4490460496426377E-3</v>
      </c>
      <c r="AQ62">
        <v>1.4490460496426377E-3</v>
      </c>
      <c r="AR62">
        <v>1.4490460496426377E-3</v>
      </c>
      <c r="AS62">
        <v>1.4490460496426377E-3</v>
      </c>
      <c r="AT62">
        <v>1.4490460496426377E-3</v>
      </c>
      <c r="AU62">
        <v>1.4490460496426377E-3</v>
      </c>
      <c r="AV62">
        <v>1.4490460496426377E-3</v>
      </c>
      <c r="AW62">
        <v>1.4490460496426377E-3</v>
      </c>
      <c r="AX62">
        <v>1.4490460496426377E-3</v>
      </c>
      <c r="AY62">
        <v>1.4490460496426377E-3</v>
      </c>
      <c r="AZ62">
        <v>1.4490460496426377E-3</v>
      </c>
      <c r="BA62">
        <v>1.4490460496426377E-3</v>
      </c>
      <c r="BB62">
        <v>1.4490460496426377E-3</v>
      </c>
      <c r="BC62">
        <v>1.4490460496426377E-3</v>
      </c>
      <c r="BD62">
        <v>1.4490460496426377E-3</v>
      </c>
      <c r="BE62">
        <v>1.4490460496426377E-3</v>
      </c>
      <c r="BF62">
        <v>1.4490460496426377E-3</v>
      </c>
      <c r="BG62">
        <v>1.4490460496426377E-3</v>
      </c>
      <c r="BH62">
        <v>1.4490460496426377E-3</v>
      </c>
      <c r="BI62">
        <v>1.4490460496426377E-3</v>
      </c>
      <c r="BJ62">
        <v>1.4490460496426377E-3</v>
      </c>
      <c r="BK62">
        <v>1.4490460496426377E-3</v>
      </c>
      <c r="BL62">
        <v>1.4490460496426377E-3</v>
      </c>
      <c r="BM62">
        <v>1.4490460496426377E-3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1378</v>
      </c>
      <c r="B63">
        <v>465.98477625039305</v>
      </c>
      <c r="C63">
        <v>1.4897317739189348E-3</v>
      </c>
      <c r="D63">
        <v>0</v>
      </c>
      <c r="E63">
        <v>689</v>
      </c>
      <c r="F63">
        <v>-689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1.4897317739189348E-3</v>
      </c>
      <c r="O63">
        <v>1.4897317739189348E-3</v>
      </c>
      <c r="P63">
        <v>1.4897317739189348E-3</v>
      </c>
      <c r="Q63">
        <v>1.4897317739189348E-3</v>
      </c>
      <c r="R63">
        <v>1.4897317739189348E-3</v>
      </c>
      <c r="S63">
        <v>1.4897317739189348E-3</v>
      </c>
      <c r="T63">
        <v>1.4897317739189348E-3</v>
      </c>
      <c r="U63">
        <v>1.4897317739189348E-3</v>
      </c>
      <c r="V63">
        <v>1.4897317739189348E-3</v>
      </c>
      <c r="W63">
        <v>1.4897317739189348E-3</v>
      </c>
      <c r="X63">
        <v>1.4897317739189348E-3</v>
      </c>
      <c r="Y63">
        <v>1.4897317739189348E-3</v>
      </c>
      <c r="Z63">
        <v>1.4897317739189348E-3</v>
      </c>
      <c r="AA63">
        <v>1.4897317739189348E-3</v>
      </c>
      <c r="AB63">
        <v>1.4897317739189348E-3</v>
      </c>
      <c r="AC63">
        <v>1.4897317739189348E-3</v>
      </c>
      <c r="AD63">
        <v>1.4897317739189348E-3</v>
      </c>
      <c r="AE63">
        <v>1.4897317739189348E-3</v>
      </c>
      <c r="AF63">
        <v>1.4897317739189348E-3</v>
      </c>
      <c r="AG63">
        <v>1.4897317739189348E-3</v>
      </c>
      <c r="AH63">
        <v>1.4897317739189348E-3</v>
      </c>
      <c r="AI63">
        <v>1.4897317739189348E-3</v>
      </c>
      <c r="AJ63">
        <v>1.4897317739189348E-3</v>
      </c>
      <c r="AK63">
        <v>1.4897317739189348E-3</v>
      </c>
      <c r="AL63">
        <v>1.4897317739189348E-3</v>
      </c>
      <c r="AM63">
        <v>1.4897317739189348E-3</v>
      </c>
      <c r="AN63">
        <v>1.4897317739189348E-3</v>
      </c>
      <c r="AO63">
        <v>1.4897317739189348E-3</v>
      </c>
      <c r="AP63">
        <v>1.4897317739189348E-3</v>
      </c>
      <c r="AQ63">
        <v>1.4897317739189348E-3</v>
      </c>
      <c r="AR63">
        <v>1.4897317739189348E-3</v>
      </c>
      <c r="AS63">
        <v>1.4897317739189348E-3</v>
      </c>
      <c r="AT63">
        <v>1.4897317739189348E-3</v>
      </c>
      <c r="AU63">
        <v>1.4897317739189348E-3</v>
      </c>
      <c r="AV63">
        <v>1.4897317739189348E-3</v>
      </c>
      <c r="AW63">
        <v>1.4897317739189348E-3</v>
      </c>
      <c r="AX63">
        <v>1.4897317739189348E-3</v>
      </c>
      <c r="AY63">
        <v>1.4897317739189348E-3</v>
      </c>
      <c r="AZ63">
        <v>1.4897317739189348E-3</v>
      </c>
      <c r="BA63">
        <v>1.4897317739189348E-3</v>
      </c>
      <c r="BB63">
        <v>1.4897317739189348E-3</v>
      </c>
      <c r="BC63">
        <v>1.4897317739189348E-3</v>
      </c>
      <c r="BD63">
        <v>1.4897317739189348E-3</v>
      </c>
      <c r="BE63">
        <v>1.4897317739189348E-3</v>
      </c>
      <c r="BF63">
        <v>1.4897317739189348E-3</v>
      </c>
      <c r="BG63">
        <v>1.4897317739189348E-3</v>
      </c>
      <c r="BH63">
        <v>1.4897317739189348E-3</v>
      </c>
      <c r="BI63">
        <v>1.4897317739189348E-3</v>
      </c>
      <c r="BJ63">
        <v>1.4897317739189348E-3</v>
      </c>
      <c r="BK63">
        <v>1.4897317739189348E-3</v>
      </c>
      <c r="BL63">
        <v>1.4897317739189348E-3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1370</v>
      </c>
      <c r="B64">
        <v>507.81163026319274</v>
      </c>
      <c r="C64">
        <v>1.6234502913506164E-3</v>
      </c>
      <c r="D64">
        <v>10</v>
      </c>
      <c r="E64">
        <v>675</v>
      </c>
      <c r="F64">
        <v>-695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1.6234502913506164E-3</v>
      </c>
      <c r="N64">
        <v>1.6234502913506164E-3</v>
      </c>
      <c r="O64">
        <v>1.6234502913506164E-3</v>
      </c>
      <c r="P64">
        <v>1.6234502913506164E-3</v>
      </c>
      <c r="Q64">
        <v>1.6234502913506164E-3</v>
      </c>
      <c r="R64">
        <v>1.6234502913506164E-3</v>
      </c>
      <c r="S64">
        <v>1.6234502913506164E-3</v>
      </c>
      <c r="T64">
        <v>1.6234502913506164E-3</v>
      </c>
      <c r="U64">
        <v>1.6234502913506164E-3</v>
      </c>
      <c r="V64">
        <v>1.6234502913506164E-3</v>
      </c>
      <c r="W64">
        <v>1.6234502913506164E-3</v>
      </c>
      <c r="X64">
        <v>1.6234502913506164E-3</v>
      </c>
      <c r="Y64">
        <v>1.6234502913506164E-3</v>
      </c>
      <c r="Z64">
        <v>1.6234502913506164E-3</v>
      </c>
      <c r="AA64">
        <v>1.6234502913506164E-3</v>
      </c>
      <c r="AB64">
        <v>1.6234502913506164E-3</v>
      </c>
      <c r="AC64">
        <v>1.6234502913506164E-3</v>
      </c>
      <c r="AD64">
        <v>1.6234502913506164E-3</v>
      </c>
      <c r="AE64">
        <v>1.6234502913506164E-3</v>
      </c>
      <c r="AF64">
        <v>1.6234502913506164E-3</v>
      </c>
      <c r="AG64">
        <v>1.6234502913506164E-3</v>
      </c>
      <c r="AH64">
        <v>1.6234502913506164E-3</v>
      </c>
      <c r="AI64">
        <v>1.6234502913506164E-3</v>
      </c>
      <c r="AJ64">
        <v>1.6234502913506164E-3</v>
      </c>
      <c r="AK64">
        <v>1.6234502913506164E-3</v>
      </c>
      <c r="AL64">
        <v>1.6234502913506164E-3</v>
      </c>
      <c r="AM64">
        <v>1.6234502913506164E-3</v>
      </c>
      <c r="AN64">
        <v>1.6234502913506164E-3</v>
      </c>
      <c r="AO64">
        <v>1.6234502913506164E-3</v>
      </c>
      <c r="AP64">
        <v>1.6234502913506164E-3</v>
      </c>
      <c r="AQ64">
        <v>1.6234502913506164E-3</v>
      </c>
      <c r="AR64">
        <v>1.6234502913506164E-3</v>
      </c>
      <c r="AS64">
        <v>1.6234502913506164E-3</v>
      </c>
      <c r="AT64">
        <v>1.6234502913506164E-3</v>
      </c>
      <c r="AU64">
        <v>1.6234502913506164E-3</v>
      </c>
      <c r="AV64">
        <v>1.6234502913506164E-3</v>
      </c>
      <c r="AW64">
        <v>1.6234502913506164E-3</v>
      </c>
      <c r="AX64">
        <v>1.6234502913506164E-3</v>
      </c>
      <c r="AY64">
        <v>1.6234502913506164E-3</v>
      </c>
      <c r="AZ64">
        <v>1.6234502913506164E-3</v>
      </c>
      <c r="BA64">
        <v>1.6234502913506164E-3</v>
      </c>
      <c r="BB64">
        <v>1.6234502913506164E-3</v>
      </c>
      <c r="BC64">
        <v>1.6234502913506164E-3</v>
      </c>
      <c r="BD64">
        <v>1.6234502913506164E-3</v>
      </c>
      <c r="BE64">
        <v>1.6234502913506164E-3</v>
      </c>
      <c r="BF64">
        <v>1.6234502913506164E-3</v>
      </c>
      <c r="BG64">
        <v>1.6234502913506164E-3</v>
      </c>
      <c r="BH64">
        <v>1.6234502913506164E-3</v>
      </c>
      <c r="BI64">
        <v>1.6234502913506164E-3</v>
      </c>
      <c r="BJ64">
        <v>1.6234502913506164E-3</v>
      </c>
      <c r="BK64">
        <v>1.6234502913506164E-3</v>
      </c>
      <c r="BL64">
        <v>1.6234502913506164E-3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1349</v>
      </c>
      <c r="B65">
        <v>891.71700131759394</v>
      </c>
      <c r="C65">
        <v>2.8507780037275669E-3</v>
      </c>
      <c r="D65">
        <v>20</v>
      </c>
      <c r="E65">
        <v>654.5</v>
      </c>
      <c r="F65">
        <v>-694.5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2.8507780037275669E-3</v>
      </c>
      <c r="O65">
        <v>2.8507780037275669E-3</v>
      </c>
      <c r="P65">
        <v>2.8507780037275669E-3</v>
      </c>
      <c r="Q65">
        <v>2.8507780037275669E-3</v>
      </c>
      <c r="R65">
        <v>2.8507780037275669E-3</v>
      </c>
      <c r="S65">
        <v>2.8507780037275669E-3</v>
      </c>
      <c r="T65">
        <v>2.8507780037275669E-3</v>
      </c>
      <c r="U65">
        <v>2.8507780037275669E-3</v>
      </c>
      <c r="V65">
        <v>2.8507780037275669E-3</v>
      </c>
      <c r="W65">
        <v>2.8507780037275669E-3</v>
      </c>
      <c r="X65">
        <v>2.8507780037275669E-3</v>
      </c>
      <c r="Y65">
        <v>2.8507780037275669E-3</v>
      </c>
      <c r="Z65">
        <v>2.8507780037275669E-3</v>
      </c>
      <c r="AA65">
        <v>2.8507780037275669E-3</v>
      </c>
      <c r="AB65">
        <v>2.8507780037275669E-3</v>
      </c>
      <c r="AC65">
        <v>2.8507780037275669E-3</v>
      </c>
      <c r="AD65">
        <v>2.8507780037275669E-3</v>
      </c>
      <c r="AE65">
        <v>2.8507780037275669E-3</v>
      </c>
      <c r="AF65">
        <v>2.8507780037275669E-3</v>
      </c>
      <c r="AG65">
        <v>2.8507780037275669E-3</v>
      </c>
      <c r="AH65">
        <v>2.8507780037275669E-3</v>
      </c>
      <c r="AI65">
        <v>2.8507780037275669E-3</v>
      </c>
      <c r="AJ65">
        <v>2.8507780037275669E-3</v>
      </c>
      <c r="AK65">
        <v>2.8507780037275669E-3</v>
      </c>
      <c r="AL65">
        <v>2.8507780037275669E-3</v>
      </c>
      <c r="AM65">
        <v>2.8507780037275669E-3</v>
      </c>
      <c r="AN65">
        <v>2.8507780037275669E-3</v>
      </c>
      <c r="AO65">
        <v>2.8507780037275669E-3</v>
      </c>
      <c r="AP65">
        <v>2.8507780037275669E-3</v>
      </c>
      <c r="AQ65">
        <v>2.8507780037275669E-3</v>
      </c>
      <c r="AR65">
        <v>2.8507780037275669E-3</v>
      </c>
      <c r="AS65">
        <v>2.8507780037275669E-3</v>
      </c>
      <c r="AT65">
        <v>2.8507780037275669E-3</v>
      </c>
      <c r="AU65">
        <v>2.8507780037275669E-3</v>
      </c>
      <c r="AV65">
        <v>2.8507780037275669E-3</v>
      </c>
      <c r="AW65">
        <v>2.8507780037275669E-3</v>
      </c>
      <c r="AX65">
        <v>2.8507780037275669E-3</v>
      </c>
      <c r="AY65">
        <v>2.8507780037275669E-3</v>
      </c>
      <c r="AZ65">
        <v>2.8507780037275669E-3</v>
      </c>
      <c r="BA65">
        <v>2.8507780037275669E-3</v>
      </c>
      <c r="BB65">
        <v>2.8507780037275669E-3</v>
      </c>
      <c r="BC65">
        <v>2.8507780037275669E-3</v>
      </c>
      <c r="BD65">
        <v>2.8507780037275669E-3</v>
      </c>
      <c r="BE65">
        <v>2.8507780037275669E-3</v>
      </c>
      <c r="BF65">
        <v>2.8507780037275669E-3</v>
      </c>
      <c r="BG65">
        <v>2.8507780037275669E-3</v>
      </c>
      <c r="BH65">
        <v>2.8507780037275669E-3</v>
      </c>
      <c r="BI65">
        <v>2.8507780037275669E-3</v>
      </c>
      <c r="BJ65">
        <v>2.8507780037275669E-3</v>
      </c>
      <c r="BK65">
        <v>2.8507780037275669E-3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1348</v>
      </c>
      <c r="B66">
        <v>813.83419443757623</v>
      </c>
      <c r="C66">
        <v>2.6017902728734375E-3</v>
      </c>
      <c r="D66">
        <v>30</v>
      </c>
      <c r="E66">
        <v>644</v>
      </c>
      <c r="F66">
        <v>-704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2.6017902728734375E-3</v>
      </c>
      <c r="N66">
        <v>2.6017902728734375E-3</v>
      </c>
      <c r="O66">
        <v>2.6017902728734375E-3</v>
      </c>
      <c r="P66">
        <v>2.6017902728734375E-3</v>
      </c>
      <c r="Q66">
        <v>2.6017902728734375E-3</v>
      </c>
      <c r="R66">
        <v>2.6017902728734375E-3</v>
      </c>
      <c r="S66">
        <v>2.6017902728734375E-3</v>
      </c>
      <c r="T66">
        <v>2.6017902728734375E-3</v>
      </c>
      <c r="U66">
        <v>2.6017902728734375E-3</v>
      </c>
      <c r="V66">
        <v>2.6017902728734375E-3</v>
      </c>
      <c r="W66">
        <v>2.6017902728734375E-3</v>
      </c>
      <c r="X66">
        <v>2.6017902728734375E-3</v>
      </c>
      <c r="Y66">
        <v>2.6017902728734375E-3</v>
      </c>
      <c r="Z66">
        <v>2.6017902728734375E-3</v>
      </c>
      <c r="AA66">
        <v>2.6017902728734375E-3</v>
      </c>
      <c r="AB66">
        <v>2.6017902728734375E-3</v>
      </c>
      <c r="AC66">
        <v>2.6017902728734375E-3</v>
      </c>
      <c r="AD66">
        <v>2.6017902728734375E-3</v>
      </c>
      <c r="AE66">
        <v>2.6017902728734375E-3</v>
      </c>
      <c r="AF66">
        <v>2.6017902728734375E-3</v>
      </c>
      <c r="AG66">
        <v>2.6017902728734375E-3</v>
      </c>
      <c r="AH66">
        <v>2.6017902728734375E-3</v>
      </c>
      <c r="AI66">
        <v>2.6017902728734375E-3</v>
      </c>
      <c r="AJ66">
        <v>2.6017902728734375E-3</v>
      </c>
      <c r="AK66">
        <v>2.6017902728734375E-3</v>
      </c>
      <c r="AL66">
        <v>2.6017902728734375E-3</v>
      </c>
      <c r="AM66">
        <v>2.6017902728734375E-3</v>
      </c>
      <c r="AN66">
        <v>2.6017902728734375E-3</v>
      </c>
      <c r="AO66">
        <v>2.6017902728734375E-3</v>
      </c>
      <c r="AP66">
        <v>2.6017902728734375E-3</v>
      </c>
      <c r="AQ66">
        <v>2.6017902728734375E-3</v>
      </c>
      <c r="AR66">
        <v>2.6017902728734375E-3</v>
      </c>
      <c r="AS66">
        <v>2.6017902728734375E-3</v>
      </c>
      <c r="AT66">
        <v>2.6017902728734375E-3</v>
      </c>
      <c r="AU66">
        <v>2.6017902728734375E-3</v>
      </c>
      <c r="AV66">
        <v>2.6017902728734375E-3</v>
      </c>
      <c r="AW66">
        <v>2.6017902728734375E-3</v>
      </c>
      <c r="AX66">
        <v>2.6017902728734375E-3</v>
      </c>
      <c r="AY66">
        <v>2.6017902728734375E-3</v>
      </c>
      <c r="AZ66">
        <v>2.6017902728734375E-3</v>
      </c>
      <c r="BA66">
        <v>2.6017902728734375E-3</v>
      </c>
      <c r="BB66">
        <v>2.6017902728734375E-3</v>
      </c>
      <c r="BC66">
        <v>2.6017902728734375E-3</v>
      </c>
      <c r="BD66">
        <v>2.6017902728734375E-3</v>
      </c>
      <c r="BE66">
        <v>2.6017902728734375E-3</v>
      </c>
      <c r="BF66">
        <v>2.6017902728734375E-3</v>
      </c>
      <c r="BG66">
        <v>2.6017902728734375E-3</v>
      </c>
      <c r="BH66">
        <v>2.6017902728734375E-3</v>
      </c>
      <c r="BI66">
        <v>2.6017902728734375E-3</v>
      </c>
      <c r="BJ66">
        <v>2.6017902728734375E-3</v>
      </c>
      <c r="BK66">
        <v>2.6017902728734375E-3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1204</v>
      </c>
      <c r="B67">
        <v>849.04313275674383</v>
      </c>
      <c r="C67">
        <v>2.714351619967385E-3</v>
      </c>
      <c r="D67">
        <v>40</v>
      </c>
      <c r="E67">
        <v>562</v>
      </c>
      <c r="F67">
        <v>-642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2.714351619967385E-3</v>
      </c>
      <c r="P67">
        <v>2.714351619967385E-3</v>
      </c>
      <c r="Q67">
        <v>2.714351619967385E-3</v>
      </c>
      <c r="R67">
        <v>2.714351619967385E-3</v>
      </c>
      <c r="S67">
        <v>2.714351619967385E-3</v>
      </c>
      <c r="T67">
        <v>2.714351619967385E-3</v>
      </c>
      <c r="U67">
        <v>2.714351619967385E-3</v>
      </c>
      <c r="V67">
        <v>2.714351619967385E-3</v>
      </c>
      <c r="W67">
        <v>2.714351619967385E-3</v>
      </c>
      <c r="X67">
        <v>2.714351619967385E-3</v>
      </c>
      <c r="Y67">
        <v>2.714351619967385E-3</v>
      </c>
      <c r="Z67">
        <v>2.714351619967385E-3</v>
      </c>
      <c r="AA67">
        <v>2.714351619967385E-3</v>
      </c>
      <c r="AB67">
        <v>2.714351619967385E-3</v>
      </c>
      <c r="AC67">
        <v>2.714351619967385E-3</v>
      </c>
      <c r="AD67">
        <v>2.714351619967385E-3</v>
      </c>
      <c r="AE67">
        <v>2.714351619967385E-3</v>
      </c>
      <c r="AF67">
        <v>2.714351619967385E-3</v>
      </c>
      <c r="AG67">
        <v>2.714351619967385E-3</v>
      </c>
      <c r="AH67">
        <v>2.714351619967385E-3</v>
      </c>
      <c r="AI67">
        <v>2.714351619967385E-3</v>
      </c>
      <c r="AJ67">
        <v>2.714351619967385E-3</v>
      </c>
      <c r="AK67">
        <v>2.714351619967385E-3</v>
      </c>
      <c r="AL67">
        <v>2.714351619967385E-3</v>
      </c>
      <c r="AM67">
        <v>2.714351619967385E-3</v>
      </c>
      <c r="AN67">
        <v>2.714351619967385E-3</v>
      </c>
      <c r="AO67">
        <v>2.714351619967385E-3</v>
      </c>
      <c r="AP67">
        <v>2.714351619967385E-3</v>
      </c>
      <c r="AQ67">
        <v>2.714351619967385E-3</v>
      </c>
      <c r="AR67">
        <v>2.714351619967385E-3</v>
      </c>
      <c r="AS67">
        <v>2.714351619967385E-3</v>
      </c>
      <c r="AT67">
        <v>2.714351619967385E-3</v>
      </c>
      <c r="AU67">
        <v>2.714351619967385E-3</v>
      </c>
      <c r="AV67">
        <v>2.714351619967385E-3</v>
      </c>
      <c r="AW67">
        <v>2.714351619967385E-3</v>
      </c>
      <c r="AX67">
        <v>2.714351619967385E-3</v>
      </c>
      <c r="AY67">
        <v>2.714351619967385E-3</v>
      </c>
      <c r="AZ67">
        <v>2.714351619967385E-3</v>
      </c>
      <c r="BA67">
        <v>2.714351619967385E-3</v>
      </c>
      <c r="BB67">
        <v>2.714351619967385E-3</v>
      </c>
      <c r="BC67">
        <v>2.714351619967385E-3</v>
      </c>
      <c r="BD67">
        <v>2.714351619967385E-3</v>
      </c>
      <c r="BE67">
        <v>2.714351619967385E-3</v>
      </c>
      <c r="BF67">
        <v>2.714351619967385E-3</v>
      </c>
      <c r="BG67">
        <v>2.714351619967385E-3</v>
      </c>
      <c r="BH67">
        <v>2.714351619967385E-3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1204</v>
      </c>
      <c r="B68">
        <v>789.08045860785353</v>
      </c>
      <c r="C68">
        <v>2.5226537244963329E-3</v>
      </c>
      <c r="D68">
        <v>30</v>
      </c>
      <c r="E68">
        <v>572</v>
      </c>
      <c r="F68">
        <v>-632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2.5226537244963329E-3</v>
      </c>
      <c r="Q68">
        <v>2.5226537244963329E-3</v>
      </c>
      <c r="R68">
        <v>2.5226537244963329E-3</v>
      </c>
      <c r="S68">
        <v>2.5226537244963329E-3</v>
      </c>
      <c r="T68">
        <v>2.5226537244963329E-3</v>
      </c>
      <c r="U68">
        <v>2.5226537244963329E-3</v>
      </c>
      <c r="V68">
        <v>2.5226537244963329E-3</v>
      </c>
      <c r="W68">
        <v>2.5226537244963329E-3</v>
      </c>
      <c r="X68">
        <v>2.5226537244963329E-3</v>
      </c>
      <c r="Y68">
        <v>2.5226537244963329E-3</v>
      </c>
      <c r="Z68">
        <v>2.5226537244963329E-3</v>
      </c>
      <c r="AA68">
        <v>2.5226537244963329E-3</v>
      </c>
      <c r="AB68">
        <v>2.5226537244963329E-3</v>
      </c>
      <c r="AC68">
        <v>2.5226537244963329E-3</v>
      </c>
      <c r="AD68">
        <v>2.5226537244963329E-3</v>
      </c>
      <c r="AE68">
        <v>2.5226537244963329E-3</v>
      </c>
      <c r="AF68">
        <v>2.5226537244963329E-3</v>
      </c>
      <c r="AG68">
        <v>2.5226537244963329E-3</v>
      </c>
      <c r="AH68">
        <v>2.5226537244963329E-3</v>
      </c>
      <c r="AI68">
        <v>2.5226537244963329E-3</v>
      </c>
      <c r="AJ68">
        <v>2.5226537244963329E-3</v>
      </c>
      <c r="AK68">
        <v>2.5226537244963329E-3</v>
      </c>
      <c r="AL68">
        <v>2.5226537244963329E-3</v>
      </c>
      <c r="AM68">
        <v>2.5226537244963329E-3</v>
      </c>
      <c r="AN68">
        <v>2.5226537244963329E-3</v>
      </c>
      <c r="AO68">
        <v>2.5226537244963329E-3</v>
      </c>
      <c r="AP68">
        <v>2.5226537244963329E-3</v>
      </c>
      <c r="AQ68">
        <v>2.5226537244963329E-3</v>
      </c>
      <c r="AR68">
        <v>2.5226537244963329E-3</v>
      </c>
      <c r="AS68">
        <v>2.5226537244963329E-3</v>
      </c>
      <c r="AT68">
        <v>2.5226537244963329E-3</v>
      </c>
      <c r="AU68">
        <v>2.5226537244963329E-3</v>
      </c>
      <c r="AV68">
        <v>2.5226537244963329E-3</v>
      </c>
      <c r="AW68">
        <v>2.5226537244963329E-3</v>
      </c>
      <c r="AX68">
        <v>2.5226537244963329E-3</v>
      </c>
      <c r="AY68">
        <v>2.5226537244963329E-3</v>
      </c>
      <c r="AZ68">
        <v>2.5226537244963329E-3</v>
      </c>
      <c r="BA68">
        <v>2.5226537244963329E-3</v>
      </c>
      <c r="BB68">
        <v>2.5226537244963329E-3</v>
      </c>
      <c r="BC68">
        <v>2.5226537244963329E-3</v>
      </c>
      <c r="BD68">
        <v>2.5226537244963329E-3</v>
      </c>
      <c r="BE68">
        <v>2.5226537244963329E-3</v>
      </c>
      <c r="BF68">
        <v>2.5226537244963329E-3</v>
      </c>
      <c r="BG68">
        <v>2.5226537244963329E-3</v>
      </c>
      <c r="BH68">
        <v>2.5226537244963329E-3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1162</v>
      </c>
      <c r="B69">
        <v>983.71616218188706</v>
      </c>
      <c r="C69">
        <v>3.1448950652681611E-3</v>
      </c>
      <c r="D69">
        <v>20</v>
      </c>
      <c r="E69">
        <v>561</v>
      </c>
      <c r="F69">
        <v>-601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3.1448950652681611E-3</v>
      </c>
      <c r="R69">
        <v>3.1448950652681611E-3</v>
      </c>
      <c r="S69">
        <v>3.1448950652681611E-3</v>
      </c>
      <c r="T69">
        <v>3.1448950652681611E-3</v>
      </c>
      <c r="U69">
        <v>3.1448950652681611E-3</v>
      </c>
      <c r="V69">
        <v>3.1448950652681611E-3</v>
      </c>
      <c r="W69">
        <v>3.1448950652681611E-3</v>
      </c>
      <c r="X69">
        <v>3.1448950652681611E-3</v>
      </c>
      <c r="Y69">
        <v>3.1448950652681611E-3</v>
      </c>
      <c r="Z69">
        <v>3.1448950652681611E-3</v>
      </c>
      <c r="AA69">
        <v>3.1448950652681611E-3</v>
      </c>
      <c r="AB69">
        <v>3.1448950652681611E-3</v>
      </c>
      <c r="AC69">
        <v>3.1448950652681611E-3</v>
      </c>
      <c r="AD69">
        <v>3.1448950652681611E-3</v>
      </c>
      <c r="AE69">
        <v>3.1448950652681611E-3</v>
      </c>
      <c r="AF69">
        <v>3.1448950652681611E-3</v>
      </c>
      <c r="AG69">
        <v>3.1448950652681611E-3</v>
      </c>
      <c r="AH69">
        <v>3.1448950652681611E-3</v>
      </c>
      <c r="AI69">
        <v>3.1448950652681611E-3</v>
      </c>
      <c r="AJ69">
        <v>3.1448950652681611E-3</v>
      </c>
      <c r="AK69">
        <v>3.1448950652681611E-3</v>
      </c>
      <c r="AL69">
        <v>3.1448950652681611E-3</v>
      </c>
      <c r="AM69">
        <v>3.1448950652681611E-3</v>
      </c>
      <c r="AN69">
        <v>3.1448950652681611E-3</v>
      </c>
      <c r="AO69">
        <v>3.1448950652681611E-3</v>
      </c>
      <c r="AP69">
        <v>3.1448950652681611E-3</v>
      </c>
      <c r="AQ69">
        <v>3.1448950652681611E-3</v>
      </c>
      <c r="AR69">
        <v>3.1448950652681611E-3</v>
      </c>
      <c r="AS69">
        <v>3.1448950652681611E-3</v>
      </c>
      <c r="AT69">
        <v>3.1448950652681611E-3</v>
      </c>
      <c r="AU69">
        <v>3.1448950652681611E-3</v>
      </c>
      <c r="AV69">
        <v>3.1448950652681611E-3</v>
      </c>
      <c r="AW69">
        <v>3.1448950652681611E-3</v>
      </c>
      <c r="AX69">
        <v>3.1448950652681611E-3</v>
      </c>
      <c r="AY69">
        <v>3.1448950652681611E-3</v>
      </c>
      <c r="AZ69">
        <v>3.1448950652681611E-3</v>
      </c>
      <c r="BA69">
        <v>3.1448950652681611E-3</v>
      </c>
      <c r="BB69">
        <v>3.1448950652681611E-3</v>
      </c>
      <c r="BC69">
        <v>3.1448950652681611E-3</v>
      </c>
      <c r="BD69">
        <v>3.1448950652681611E-3</v>
      </c>
      <c r="BE69">
        <v>3.1448950652681611E-3</v>
      </c>
      <c r="BF69">
        <v>3.1448950652681611E-3</v>
      </c>
      <c r="BG69">
        <v>3.1448950652681611E-3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1162</v>
      </c>
      <c r="B70">
        <v>920.49120692157783</v>
      </c>
      <c r="C70">
        <v>2.9427678079921109E-3</v>
      </c>
      <c r="D70">
        <v>10</v>
      </c>
      <c r="E70">
        <v>571</v>
      </c>
      <c r="F70">
        <v>-591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2.9427678079921109E-3</v>
      </c>
      <c r="R70">
        <v>2.9427678079921109E-3</v>
      </c>
      <c r="S70">
        <v>2.9427678079921109E-3</v>
      </c>
      <c r="T70">
        <v>2.9427678079921109E-3</v>
      </c>
      <c r="U70">
        <v>2.9427678079921109E-3</v>
      </c>
      <c r="V70">
        <v>2.9427678079921109E-3</v>
      </c>
      <c r="W70">
        <v>2.9427678079921109E-3</v>
      </c>
      <c r="X70">
        <v>2.9427678079921109E-3</v>
      </c>
      <c r="Y70">
        <v>2.9427678079921109E-3</v>
      </c>
      <c r="Z70">
        <v>2.9427678079921109E-3</v>
      </c>
      <c r="AA70">
        <v>2.9427678079921109E-3</v>
      </c>
      <c r="AB70">
        <v>2.9427678079921109E-3</v>
      </c>
      <c r="AC70">
        <v>2.9427678079921109E-3</v>
      </c>
      <c r="AD70">
        <v>2.9427678079921109E-3</v>
      </c>
      <c r="AE70">
        <v>2.9427678079921109E-3</v>
      </c>
      <c r="AF70">
        <v>2.9427678079921109E-3</v>
      </c>
      <c r="AG70">
        <v>2.9427678079921109E-3</v>
      </c>
      <c r="AH70">
        <v>2.9427678079921109E-3</v>
      </c>
      <c r="AI70">
        <v>2.9427678079921109E-3</v>
      </c>
      <c r="AJ70">
        <v>2.9427678079921109E-3</v>
      </c>
      <c r="AK70">
        <v>2.9427678079921109E-3</v>
      </c>
      <c r="AL70">
        <v>2.9427678079921109E-3</v>
      </c>
      <c r="AM70">
        <v>2.9427678079921109E-3</v>
      </c>
      <c r="AN70">
        <v>2.9427678079921109E-3</v>
      </c>
      <c r="AO70">
        <v>2.9427678079921109E-3</v>
      </c>
      <c r="AP70">
        <v>2.9427678079921109E-3</v>
      </c>
      <c r="AQ70">
        <v>2.9427678079921109E-3</v>
      </c>
      <c r="AR70">
        <v>2.9427678079921109E-3</v>
      </c>
      <c r="AS70">
        <v>2.9427678079921109E-3</v>
      </c>
      <c r="AT70">
        <v>2.9427678079921109E-3</v>
      </c>
      <c r="AU70">
        <v>2.9427678079921109E-3</v>
      </c>
      <c r="AV70">
        <v>2.9427678079921109E-3</v>
      </c>
      <c r="AW70">
        <v>2.9427678079921109E-3</v>
      </c>
      <c r="AX70">
        <v>2.9427678079921109E-3</v>
      </c>
      <c r="AY70">
        <v>2.9427678079921109E-3</v>
      </c>
      <c r="AZ70">
        <v>2.9427678079921109E-3</v>
      </c>
      <c r="BA70">
        <v>2.9427678079921109E-3</v>
      </c>
      <c r="BB70">
        <v>2.9427678079921109E-3</v>
      </c>
      <c r="BC70">
        <v>2.9427678079921109E-3</v>
      </c>
      <c r="BD70">
        <v>2.9427678079921109E-3</v>
      </c>
      <c r="BE70">
        <v>2.9427678079921109E-3</v>
      </c>
      <c r="BF70">
        <v>2.9427678079921109E-3</v>
      </c>
      <c r="BG70">
        <v>2.9427678079921109E-3</v>
      </c>
      <c r="BH70">
        <v>2.9427678079921109E-3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1162</v>
      </c>
      <c r="B71">
        <v>915.05893100933736</v>
      </c>
      <c r="C71">
        <v>2.9254010731895761E-3</v>
      </c>
      <c r="D71">
        <v>0</v>
      </c>
      <c r="E71">
        <v>581</v>
      </c>
      <c r="F71">
        <v>-581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2.9254010731895761E-3</v>
      </c>
      <c r="S71">
        <v>2.9254010731895761E-3</v>
      </c>
      <c r="T71">
        <v>2.9254010731895761E-3</v>
      </c>
      <c r="U71">
        <v>2.9254010731895761E-3</v>
      </c>
      <c r="V71">
        <v>2.9254010731895761E-3</v>
      </c>
      <c r="W71">
        <v>2.9254010731895761E-3</v>
      </c>
      <c r="X71">
        <v>2.9254010731895761E-3</v>
      </c>
      <c r="Y71">
        <v>2.9254010731895761E-3</v>
      </c>
      <c r="Z71">
        <v>2.9254010731895761E-3</v>
      </c>
      <c r="AA71">
        <v>2.9254010731895761E-3</v>
      </c>
      <c r="AB71">
        <v>2.9254010731895761E-3</v>
      </c>
      <c r="AC71">
        <v>2.9254010731895761E-3</v>
      </c>
      <c r="AD71">
        <v>2.9254010731895761E-3</v>
      </c>
      <c r="AE71">
        <v>2.9254010731895761E-3</v>
      </c>
      <c r="AF71">
        <v>2.9254010731895761E-3</v>
      </c>
      <c r="AG71">
        <v>2.9254010731895761E-3</v>
      </c>
      <c r="AH71">
        <v>2.9254010731895761E-3</v>
      </c>
      <c r="AI71">
        <v>2.9254010731895761E-3</v>
      </c>
      <c r="AJ71">
        <v>2.9254010731895761E-3</v>
      </c>
      <c r="AK71">
        <v>2.9254010731895761E-3</v>
      </c>
      <c r="AL71">
        <v>2.9254010731895761E-3</v>
      </c>
      <c r="AM71">
        <v>2.9254010731895761E-3</v>
      </c>
      <c r="AN71">
        <v>2.9254010731895761E-3</v>
      </c>
      <c r="AO71">
        <v>2.9254010731895761E-3</v>
      </c>
      <c r="AP71">
        <v>2.9254010731895761E-3</v>
      </c>
      <c r="AQ71">
        <v>2.9254010731895761E-3</v>
      </c>
      <c r="AR71">
        <v>2.9254010731895761E-3</v>
      </c>
      <c r="AS71">
        <v>2.9254010731895761E-3</v>
      </c>
      <c r="AT71">
        <v>2.9254010731895761E-3</v>
      </c>
      <c r="AU71">
        <v>2.9254010731895761E-3</v>
      </c>
      <c r="AV71">
        <v>2.9254010731895761E-3</v>
      </c>
      <c r="AW71">
        <v>2.9254010731895761E-3</v>
      </c>
      <c r="AX71">
        <v>2.9254010731895761E-3</v>
      </c>
      <c r="AY71">
        <v>2.9254010731895761E-3</v>
      </c>
      <c r="AZ71">
        <v>2.9254010731895761E-3</v>
      </c>
      <c r="BA71">
        <v>2.9254010731895761E-3</v>
      </c>
      <c r="BB71">
        <v>2.9254010731895761E-3</v>
      </c>
      <c r="BC71">
        <v>2.9254010731895761E-3</v>
      </c>
      <c r="BD71">
        <v>2.9254010731895761E-3</v>
      </c>
      <c r="BE71">
        <v>2.9254010731895761E-3</v>
      </c>
      <c r="BF71">
        <v>2.9254010731895761E-3</v>
      </c>
      <c r="BG71">
        <v>2.9254010731895761E-3</v>
      </c>
      <c r="BH71">
        <v>2.9254010731895761E-3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1162</v>
      </c>
      <c r="B72">
        <v>921.93794852298652</v>
      </c>
      <c r="C72">
        <v>2.9473929739677282E-3</v>
      </c>
      <c r="D72">
        <v>-10</v>
      </c>
      <c r="E72">
        <v>591</v>
      </c>
      <c r="F72">
        <v>-571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2.9473929739677282E-3</v>
      </c>
      <c r="S72">
        <v>2.9473929739677282E-3</v>
      </c>
      <c r="T72">
        <v>2.9473929739677282E-3</v>
      </c>
      <c r="U72">
        <v>2.9473929739677282E-3</v>
      </c>
      <c r="V72">
        <v>2.9473929739677282E-3</v>
      </c>
      <c r="W72">
        <v>2.9473929739677282E-3</v>
      </c>
      <c r="X72">
        <v>2.9473929739677282E-3</v>
      </c>
      <c r="Y72">
        <v>2.9473929739677282E-3</v>
      </c>
      <c r="Z72">
        <v>2.9473929739677282E-3</v>
      </c>
      <c r="AA72">
        <v>2.9473929739677282E-3</v>
      </c>
      <c r="AB72">
        <v>2.9473929739677282E-3</v>
      </c>
      <c r="AC72">
        <v>2.9473929739677282E-3</v>
      </c>
      <c r="AD72">
        <v>2.9473929739677282E-3</v>
      </c>
      <c r="AE72">
        <v>2.9473929739677282E-3</v>
      </c>
      <c r="AF72">
        <v>2.9473929739677282E-3</v>
      </c>
      <c r="AG72">
        <v>2.9473929739677282E-3</v>
      </c>
      <c r="AH72">
        <v>2.9473929739677282E-3</v>
      </c>
      <c r="AI72">
        <v>2.9473929739677282E-3</v>
      </c>
      <c r="AJ72">
        <v>2.9473929739677282E-3</v>
      </c>
      <c r="AK72">
        <v>2.9473929739677282E-3</v>
      </c>
      <c r="AL72">
        <v>2.9473929739677282E-3</v>
      </c>
      <c r="AM72">
        <v>2.9473929739677282E-3</v>
      </c>
      <c r="AN72">
        <v>2.9473929739677282E-3</v>
      </c>
      <c r="AO72">
        <v>2.9473929739677282E-3</v>
      </c>
      <c r="AP72">
        <v>2.9473929739677282E-3</v>
      </c>
      <c r="AQ72">
        <v>2.9473929739677282E-3</v>
      </c>
      <c r="AR72">
        <v>2.9473929739677282E-3</v>
      </c>
      <c r="AS72">
        <v>2.9473929739677282E-3</v>
      </c>
      <c r="AT72">
        <v>2.9473929739677282E-3</v>
      </c>
      <c r="AU72">
        <v>2.9473929739677282E-3</v>
      </c>
      <c r="AV72">
        <v>2.9473929739677282E-3</v>
      </c>
      <c r="AW72">
        <v>2.9473929739677282E-3</v>
      </c>
      <c r="AX72">
        <v>2.9473929739677282E-3</v>
      </c>
      <c r="AY72">
        <v>2.9473929739677282E-3</v>
      </c>
      <c r="AZ72">
        <v>2.9473929739677282E-3</v>
      </c>
      <c r="BA72">
        <v>2.9473929739677282E-3</v>
      </c>
      <c r="BB72">
        <v>2.9473929739677282E-3</v>
      </c>
      <c r="BC72">
        <v>2.9473929739677282E-3</v>
      </c>
      <c r="BD72">
        <v>2.9473929739677282E-3</v>
      </c>
      <c r="BE72">
        <v>2.9473929739677282E-3</v>
      </c>
      <c r="BF72">
        <v>2.9473929739677282E-3</v>
      </c>
      <c r="BG72">
        <v>2.9473929739677282E-3</v>
      </c>
      <c r="BH72">
        <v>2.9473929739677282E-3</v>
      </c>
      <c r="BI72">
        <v>2.9473929739677282E-3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1162</v>
      </c>
      <c r="B73">
        <v>951.27758806914619</v>
      </c>
      <c r="C73">
        <v>3.0411904443892863E-3</v>
      </c>
      <c r="D73">
        <v>-20</v>
      </c>
      <c r="E73">
        <v>601</v>
      </c>
      <c r="F73">
        <v>-561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3.0411904443892863E-3</v>
      </c>
      <c r="T73">
        <v>3.0411904443892863E-3</v>
      </c>
      <c r="U73">
        <v>3.0411904443892863E-3</v>
      </c>
      <c r="V73">
        <v>3.0411904443892863E-3</v>
      </c>
      <c r="W73">
        <v>3.0411904443892863E-3</v>
      </c>
      <c r="X73">
        <v>3.0411904443892863E-3</v>
      </c>
      <c r="Y73">
        <v>3.0411904443892863E-3</v>
      </c>
      <c r="Z73">
        <v>3.0411904443892863E-3</v>
      </c>
      <c r="AA73">
        <v>3.0411904443892863E-3</v>
      </c>
      <c r="AB73">
        <v>3.0411904443892863E-3</v>
      </c>
      <c r="AC73">
        <v>3.0411904443892863E-3</v>
      </c>
      <c r="AD73">
        <v>3.0411904443892863E-3</v>
      </c>
      <c r="AE73">
        <v>3.0411904443892863E-3</v>
      </c>
      <c r="AF73">
        <v>3.0411904443892863E-3</v>
      </c>
      <c r="AG73">
        <v>3.0411904443892863E-3</v>
      </c>
      <c r="AH73">
        <v>3.0411904443892863E-3</v>
      </c>
      <c r="AI73">
        <v>3.0411904443892863E-3</v>
      </c>
      <c r="AJ73">
        <v>3.0411904443892863E-3</v>
      </c>
      <c r="AK73">
        <v>3.0411904443892863E-3</v>
      </c>
      <c r="AL73">
        <v>3.0411904443892863E-3</v>
      </c>
      <c r="AM73">
        <v>3.0411904443892863E-3</v>
      </c>
      <c r="AN73">
        <v>3.0411904443892863E-3</v>
      </c>
      <c r="AO73">
        <v>3.0411904443892863E-3</v>
      </c>
      <c r="AP73">
        <v>3.0411904443892863E-3</v>
      </c>
      <c r="AQ73">
        <v>3.0411904443892863E-3</v>
      </c>
      <c r="AR73">
        <v>3.0411904443892863E-3</v>
      </c>
      <c r="AS73">
        <v>3.0411904443892863E-3</v>
      </c>
      <c r="AT73">
        <v>3.0411904443892863E-3</v>
      </c>
      <c r="AU73">
        <v>3.0411904443892863E-3</v>
      </c>
      <c r="AV73">
        <v>3.0411904443892863E-3</v>
      </c>
      <c r="AW73">
        <v>3.0411904443892863E-3</v>
      </c>
      <c r="AX73">
        <v>3.0411904443892863E-3</v>
      </c>
      <c r="AY73">
        <v>3.0411904443892863E-3</v>
      </c>
      <c r="AZ73">
        <v>3.0411904443892863E-3</v>
      </c>
      <c r="BA73">
        <v>3.0411904443892863E-3</v>
      </c>
      <c r="BB73">
        <v>3.0411904443892863E-3</v>
      </c>
      <c r="BC73">
        <v>3.0411904443892863E-3</v>
      </c>
      <c r="BD73">
        <v>3.0411904443892863E-3</v>
      </c>
      <c r="BE73">
        <v>3.0411904443892863E-3</v>
      </c>
      <c r="BF73">
        <v>3.0411904443892863E-3</v>
      </c>
      <c r="BG73">
        <v>3.0411904443892863E-3</v>
      </c>
      <c r="BH73">
        <v>3.0411904443892863E-3</v>
      </c>
      <c r="BI73">
        <v>3.0411904443892863E-3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1162</v>
      </c>
      <c r="B74">
        <v>952.89534076483676</v>
      </c>
      <c r="C74">
        <v>3.046362324922607E-3</v>
      </c>
      <c r="D74">
        <v>-30</v>
      </c>
      <c r="E74">
        <v>611</v>
      </c>
      <c r="F74">
        <v>-551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3.046362324922607E-3</v>
      </c>
      <c r="T74">
        <v>3.046362324922607E-3</v>
      </c>
      <c r="U74">
        <v>3.046362324922607E-3</v>
      </c>
      <c r="V74">
        <v>3.046362324922607E-3</v>
      </c>
      <c r="W74">
        <v>3.046362324922607E-3</v>
      </c>
      <c r="X74">
        <v>3.046362324922607E-3</v>
      </c>
      <c r="Y74">
        <v>3.046362324922607E-3</v>
      </c>
      <c r="Z74">
        <v>3.046362324922607E-3</v>
      </c>
      <c r="AA74">
        <v>3.046362324922607E-3</v>
      </c>
      <c r="AB74">
        <v>3.046362324922607E-3</v>
      </c>
      <c r="AC74">
        <v>3.046362324922607E-3</v>
      </c>
      <c r="AD74">
        <v>3.046362324922607E-3</v>
      </c>
      <c r="AE74">
        <v>3.046362324922607E-3</v>
      </c>
      <c r="AF74">
        <v>3.046362324922607E-3</v>
      </c>
      <c r="AG74">
        <v>3.046362324922607E-3</v>
      </c>
      <c r="AH74">
        <v>3.046362324922607E-3</v>
      </c>
      <c r="AI74">
        <v>3.046362324922607E-3</v>
      </c>
      <c r="AJ74">
        <v>3.046362324922607E-3</v>
      </c>
      <c r="AK74">
        <v>3.046362324922607E-3</v>
      </c>
      <c r="AL74">
        <v>3.046362324922607E-3</v>
      </c>
      <c r="AM74">
        <v>3.046362324922607E-3</v>
      </c>
      <c r="AN74">
        <v>3.046362324922607E-3</v>
      </c>
      <c r="AO74">
        <v>3.046362324922607E-3</v>
      </c>
      <c r="AP74">
        <v>3.046362324922607E-3</v>
      </c>
      <c r="AQ74">
        <v>3.046362324922607E-3</v>
      </c>
      <c r="AR74">
        <v>3.046362324922607E-3</v>
      </c>
      <c r="AS74">
        <v>3.046362324922607E-3</v>
      </c>
      <c r="AT74">
        <v>3.046362324922607E-3</v>
      </c>
      <c r="AU74">
        <v>3.046362324922607E-3</v>
      </c>
      <c r="AV74">
        <v>3.046362324922607E-3</v>
      </c>
      <c r="AW74">
        <v>3.046362324922607E-3</v>
      </c>
      <c r="AX74">
        <v>3.046362324922607E-3</v>
      </c>
      <c r="AY74">
        <v>3.046362324922607E-3</v>
      </c>
      <c r="AZ74">
        <v>3.046362324922607E-3</v>
      </c>
      <c r="BA74">
        <v>3.046362324922607E-3</v>
      </c>
      <c r="BB74">
        <v>3.046362324922607E-3</v>
      </c>
      <c r="BC74">
        <v>3.046362324922607E-3</v>
      </c>
      <c r="BD74">
        <v>3.046362324922607E-3</v>
      </c>
      <c r="BE74">
        <v>3.046362324922607E-3</v>
      </c>
      <c r="BF74">
        <v>3.046362324922607E-3</v>
      </c>
      <c r="BG74">
        <v>3.046362324922607E-3</v>
      </c>
      <c r="BH74">
        <v>3.046362324922607E-3</v>
      </c>
      <c r="BI74">
        <v>3.046362324922607E-3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1162</v>
      </c>
      <c r="B75">
        <v>807.83065247895797</v>
      </c>
      <c r="C75">
        <v>2.5825972269465391E-3</v>
      </c>
      <c r="D75">
        <v>-40</v>
      </c>
      <c r="E75">
        <v>621</v>
      </c>
      <c r="F75">
        <v>-541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2.5825972269465391E-3</v>
      </c>
      <c r="T75">
        <v>2.5825972269465391E-3</v>
      </c>
      <c r="U75">
        <v>2.5825972269465391E-3</v>
      </c>
      <c r="V75">
        <v>2.5825972269465391E-3</v>
      </c>
      <c r="W75">
        <v>2.5825972269465391E-3</v>
      </c>
      <c r="X75">
        <v>2.5825972269465391E-3</v>
      </c>
      <c r="Y75">
        <v>2.5825972269465391E-3</v>
      </c>
      <c r="Z75">
        <v>2.5825972269465391E-3</v>
      </c>
      <c r="AA75">
        <v>2.5825972269465391E-3</v>
      </c>
      <c r="AB75">
        <v>2.5825972269465391E-3</v>
      </c>
      <c r="AC75">
        <v>2.5825972269465391E-3</v>
      </c>
      <c r="AD75">
        <v>2.5825972269465391E-3</v>
      </c>
      <c r="AE75">
        <v>2.5825972269465391E-3</v>
      </c>
      <c r="AF75">
        <v>2.5825972269465391E-3</v>
      </c>
      <c r="AG75">
        <v>2.5825972269465391E-3</v>
      </c>
      <c r="AH75">
        <v>2.5825972269465391E-3</v>
      </c>
      <c r="AI75">
        <v>2.5825972269465391E-3</v>
      </c>
      <c r="AJ75">
        <v>2.5825972269465391E-3</v>
      </c>
      <c r="AK75">
        <v>2.5825972269465391E-3</v>
      </c>
      <c r="AL75">
        <v>2.5825972269465391E-3</v>
      </c>
      <c r="AM75">
        <v>2.5825972269465391E-3</v>
      </c>
      <c r="AN75">
        <v>2.5825972269465391E-3</v>
      </c>
      <c r="AO75">
        <v>2.5825972269465391E-3</v>
      </c>
      <c r="AP75">
        <v>2.5825972269465391E-3</v>
      </c>
      <c r="AQ75">
        <v>2.5825972269465391E-3</v>
      </c>
      <c r="AR75">
        <v>2.5825972269465391E-3</v>
      </c>
      <c r="AS75">
        <v>2.5825972269465391E-3</v>
      </c>
      <c r="AT75">
        <v>2.5825972269465391E-3</v>
      </c>
      <c r="AU75">
        <v>2.5825972269465391E-3</v>
      </c>
      <c r="AV75">
        <v>2.5825972269465391E-3</v>
      </c>
      <c r="AW75">
        <v>2.5825972269465391E-3</v>
      </c>
      <c r="AX75">
        <v>2.5825972269465391E-3</v>
      </c>
      <c r="AY75">
        <v>2.5825972269465391E-3</v>
      </c>
      <c r="AZ75">
        <v>2.5825972269465391E-3</v>
      </c>
      <c r="BA75">
        <v>2.5825972269465391E-3</v>
      </c>
      <c r="BB75">
        <v>2.5825972269465391E-3</v>
      </c>
      <c r="BC75">
        <v>2.5825972269465391E-3</v>
      </c>
      <c r="BD75">
        <v>2.5825972269465391E-3</v>
      </c>
      <c r="BE75">
        <v>2.5825972269465391E-3</v>
      </c>
      <c r="BF75">
        <v>2.5825972269465391E-3</v>
      </c>
      <c r="BG75">
        <v>2.5825972269465391E-3</v>
      </c>
      <c r="BH75">
        <v>2.5825972269465391E-3</v>
      </c>
      <c r="BI75">
        <v>2.5825972269465391E-3</v>
      </c>
      <c r="BJ75">
        <v>2.5825972269465391E-3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1162</v>
      </c>
      <c r="B76">
        <v>928.70761039762294</v>
      </c>
      <c r="C76">
        <v>2.9690352698265835E-3</v>
      </c>
      <c r="D76">
        <v>-30</v>
      </c>
      <c r="E76">
        <v>611</v>
      </c>
      <c r="F76">
        <v>-551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2.9690352698265835E-3</v>
      </c>
      <c r="T76">
        <v>2.9690352698265835E-3</v>
      </c>
      <c r="U76">
        <v>2.9690352698265835E-3</v>
      </c>
      <c r="V76">
        <v>2.9690352698265835E-3</v>
      </c>
      <c r="W76">
        <v>2.9690352698265835E-3</v>
      </c>
      <c r="X76">
        <v>2.9690352698265835E-3</v>
      </c>
      <c r="Y76">
        <v>2.9690352698265835E-3</v>
      </c>
      <c r="Z76">
        <v>2.9690352698265835E-3</v>
      </c>
      <c r="AA76">
        <v>2.9690352698265835E-3</v>
      </c>
      <c r="AB76">
        <v>2.9690352698265835E-3</v>
      </c>
      <c r="AC76">
        <v>2.9690352698265835E-3</v>
      </c>
      <c r="AD76">
        <v>2.9690352698265835E-3</v>
      </c>
      <c r="AE76">
        <v>2.9690352698265835E-3</v>
      </c>
      <c r="AF76">
        <v>2.9690352698265835E-3</v>
      </c>
      <c r="AG76">
        <v>2.9690352698265835E-3</v>
      </c>
      <c r="AH76">
        <v>2.9690352698265835E-3</v>
      </c>
      <c r="AI76">
        <v>2.9690352698265835E-3</v>
      </c>
      <c r="AJ76">
        <v>2.9690352698265835E-3</v>
      </c>
      <c r="AK76">
        <v>2.9690352698265835E-3</v>
      </c>
      <c r="AL76">
        <v>2.9690352698265835E-3</v>
      </c>
      <c r="AM76">
        <v>2.9690352698265835E-3</v>
      </c>
      <c r="AN76">
        <v>2.9690352698265835E-3</v>
      </c>
      <c r="AO76">
        <v>2.9690352698265835E-3</v>
      </c>
      <c r="AP76">
        <v>2.9690352698265835E-3</v>
      </c>
      <c r="AQ76">
        <v>2.9690352698265835E-3</v>
      </c>
      <c r="AR76">
        <v>2.9690352698265835E-3</v>
      </c>
      <c r="AS76">
        <v>2.9690352698265835E-3</v>
      </c>
      <c r="AT76">
        <v>2.9690352698265835E-3</v>
      </c>
      <c r="AU76">
        <v>2.9690352698265835E-3</v>
      </c>
      <c r="AV76">
        <v>2.9690352698265835E-3</v>
      </c>
      <c r="AW76">
        <v>2.9690352698265835E-3</v>
      </c>
      <c r="AX76">
        <v>2.9690352698265835E-3</v>
      </c>
      <c r="AY76">
        <v>2.9690352698265835E-3</v>
      </c>
      <c r="AZ76">
        <v>2.9690352698265835E-3</v>
      </c>
      <c r="BA76">
        <v>2.9690352698265835E-3</v>
      </c>
      <c r="BB76">
        <v>2.9690352698265835E-3</v>
      </c>
      <c r="BC76">
        <v>2.9690352698265835E-3</v>
      </c>
      <c r="BD76">
        <v>2.9690352698265835E-3</v>
      </c>
      <c r="BE76">
        <v>2.9690352698265835E-3</v>
      </c>
      <c r="BF76">
        <v>2.9690352698265835E-3</v>
      </c>
      <c r="BG76">
        <v>2.9690352698265835E-3</v>
      </c>
      <c r="BH76">
        <v>2.9690352698265835E-3</v>
      </c>
      <c r="BI76">
        <v>2.9690352698265835E-3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1162</v>
      </c>
      <c r="B77">
        <v>921.00800575750691</v>
      </c>
      <c r="C77">
        <v>2.944419989964241E-3</v>
      </c>
      <c r="D77">
        <v>-20</v>
      </c>
      <c r="E77">
        <v>601</v>
      </c>
      <c r="F77">
        <v>-561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2.944419989964241E-3</v>
      </c>
      <c r="T77">
        <v>2.944419989964241E-3</v>
      </c>
      <c r="U77">
        <v>2.944419989964241E-3</v>
      </c>
      <c r="V77">
        <v>2.944419989964241E-3</v>
      </c>
      <c r="W77">
        <v>2.944419989964241E-3</v>
      </c>
      <c r="X77">
        <v>2.944419989964241E-3</v>
      </c>
      <c r="Y77">
        <v>2.944419989964241E-3</v>
      </c>
      <c r="Z77">
        <v>2.944419989964241E-3</v>
      </c>
      <c r="AA77">
        <v>2.944419989964241E-3</v>
      </c>
      <c r="AB77">
        <v>2.944419989964241E-3</v>
      </c>
      <c r="AC77">
        <v>2.944419989964241E-3</v>
      </c>
      <c r="AD77">
        <v>2.944419989964241E-3</v>
      </c>
      <c r="AE77">
        <v>2.944419989964241E-3</v>
      </c>
      <c r="AF77">
        <v>2.944419989964241E-3</v>
      </c>
      <c r="AG77">
        <v>2.944419989964241E-3</v>
      </c>
      <c r="AH77">
        <v>2.944419989964241E-3</v>
      </c>
      <c r="AI77">
        <v>2.944419989964241E-3</v>
      </c>
      <c r="AJ77">
        <v>2.944419989964241E-3</v>
      </c>
      <c r="AK77">
        <v>2.944419989964241E-3</v>
      </c>
      <c r="AL77">
        <v>2.944419989964241E-3</v>
      </c>
      <c r="AM77">
        <v>2.944419989964241E-3</v>
      </c>
      <c r="AN77">
        <v>2.944419989964241E-3</v>
      </c>
      <c r="AO77">
        <v>2.944419989964241E-3</v>
      </c>
      <c r="AP77">
        <v>2.944419989964241E-3</v>
      </c>
      <c r="AQ77">
        <v>2.944419989964241E-3</v>
      </c>
      <c r="AR77">
        <v>2.944419989964241E-3</v>
      </c>
      <c r="AS77">
        <v>2.944419989964241E-3</v>
      </c>
      <c r="AT77">
        <v>2.944419989964241E-3</v>
      </c>
      <c r="AU77">
        <v>2.944419989964241E-3</v>
      </c>
      <c r="AV77">
        <v>2.944419989964241E-3</v>
      </c>
      <c r="AW77">
        <v>2.944419989964241E-3</v>
      </c>
      <c r="AX77">
        <v>2.944419989964241E-3</v>
      </c>
      <c r="AY77">
        <v>2.944419989964241E-3</v>
      </c>
      <c r="AZ77">
        <v>2.944419989964241E-3</v>
      </c>
      <c r="BA77">
        <v>2.944419989964241E-3</v>
      </c>
      <c r="BB77">
        <v>2.944419989964241E-3</v>
      </c>
      <c r="BC77">
        <v>2.944419989964241E-3</v>
      </c>
      <c r="BD77">
        <v>2.944419989964241E-3</v>
      </c>
      <c r="BE77">
        <v>2.944419989964241E-3</v>
      </c>
      <c r="BF77">
        <v>2.944419989964241E-3</v>
      </c>
      <c r="BG77">
        <v>2.944419989964241E-3</v>
      </c>
      <c r="BH77">
        <v>2.944419989964241E-3</v>
      </c>
      <c r="BI77">
        <v>2.944419989964241E-3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1162</v>
      </c>
      <c r="B78">
        <v>792.91196199585681</v>
      </c>
      <c r="C78">
        <v>2.5349028635882061E-3</v>
      </c>
      <c r="D78">
        <v>-10</v>
      </c>
      <c r="E78">
        <v>591</v>
      </c>
      <c r="F78">
        <v>-571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2.5349028635882061E-3</v>
      </c>
      <c r="S78">
        <v>2.5349028635882061E-3</v>
      </c>
      <c r="T78">
        <v>2.5349028635882061E-3</v>
      </c>
      <c r="U78">
        <v>2.5349028635882061E-3</v>
      </c>
      <c r="V78">
        <v>2.5349028635882061E-3</v>
      </c>
      <c r="W78">
        <v>2.5349028635882061E-3</v>
      </c>
      <c r="X78">
        <v>2.5349028635882061E-3</v>
      </c>
      <c r="Y78">
        <v>2.5349028635882061E-3</v>
      </c>
      <c r="Z78">
        <v>2.5349028635882061E-3</v>
      </c>
      <c r="AA78">
        <v>2.5349028635882061E-3</v>
      </c>
      <c r="AB78">
        <v>2.5349028635882061E-3</v>
      </c>
      <c r="AC78">
        <v>2.5349028635882061E-3</v>
      </c>
      <c r="AD78">
        <v>2.5349028635882061E-3</v>
      </c>
      <c r="AE78">
        <v>2.5349028635882061E-3</v>
      </c>
      <c r="AF78">
        <v>2.5349028635882061E-3</v>
      </c>
      <c r="AG78">
        <v>2.5349028635882061E-3</v>
      </c>
      <c r="AH78">
        <v>2.5349028635882061E-3</v>
      </c>
      <c r="AI78">
        <v>2.5349028635882061E-3</v>
      </c>
      <c r="AJ78">
        <v>2.5349028635882061E-3</v>
      </c>
      <c r="AK78">
        <v>2.5349028635882061E-3</v>
      </c>
      <c r="AL78">
        <v>2.5349028635882061E-3</v>
      </c>
      <c r="AM78">
        <v>2.5349028635882061E-3</v>
      </c>
      <c r="AN78">
        <v>2.5349028635882061E-3</v>
      </c>
      <c r="AO78">
        <v>2.5349028635882061E-3</v>
      </c>
      <c r="AP78">
        <v>2.5349028635882061E-3</v>
      </c>
      <c r="AQ78">
        <v>2.5349028635882061E-3</v>
      </c>
      <c r="AR78">
        <v>2.5349028635882061E-3</v>
      </c>
      <c r="AS78">
        <v>2.5349028635882061E-3</v>
      </c>
      <c r="AT78">
        <v>2.5349028635882061E-3</v>
      </c>
      <c r="AU78">
        <v>2.5349028635882061E-3</v>
      </c>
      <c r="AV78">
        <v>2.5349028635882061E-3</v>
      </c>
      <c r="AW78">
        <v>2.5349028635882061E-3</v>
      </c>
      <c r="AX78">
        <v>2.5349028635882061E-3</v>
      </c>
      <c r="AY78">
        <v>2.5349028635882061E-3</v>
      </c>
      <c r="AZ78">
        <v>2.5349028635882061E-3</v>
      </c>
      <c r="BA78">
        <v>2.5349028635882061E-3</v>
      </c>
      <c r="BB78">
        <v>2.5349028635882061E-3</v>
      </c>
      <c r="BC78">
        <v>2.5349028635882061E-3</v>
      </c>
      <c r="BD78">
        <v>2.5349028635882061E-3</v>
      </c>
      <c r="BE78">
        <v>2.5349028635882061E-3</v>
      </c>
      <c r="BF78">
        <v>2.5349028635882061E-3</v>
      </c>
      <c r="BG78">
        <v>2.5349028635882061E-3</v>
      </c>
      <c r="BH78">
        <v>2.5349028635882061E-3</v>
      </c>
      <c r="BI78">
        <v>2.5349028635882061E-3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1162</v>
      </c>
      <c r="B79">
        <v>809.5525490985525</v>
      </c>
      <c r="C79">
        <v>2.58810205078704E-3</v>
      </c>
      <c r="D79">
        <v>0</v>
      </c>
      <c r="E79">
        <v>581</v>
      </c>
      <c r="F79">
        <v>-581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2.58810205078704E-3</v>
      </c>
      <c r="S79">
        <v>2.58810205078704E-3</v>
      </c>
      <c r="T79">
        <v>2.58810205078704E-3</v>
      </c>
      <c r="U79">
        <v>2.58810205078704E-3</v>
      </c>
      <c r="V79">
        <v>2.58810205078704E-3</v>
      </c>
      <c r="W79">
        <v>2.58810205078704E-3</v>
      </c>
      <c r="X79">
        <v>2.58810205078704E-3</v>
      </c>
      <c r="Y79">
        <v>2.58810205078704E-3</v>
      </c>
      <c r="Z79">
        <v>2.58810205078704E-3</v>
      </c>
      <c r="AA79">
        <v>2.58810205078704E-3</v>
      </c>
      <c r="AB79">
        <v>2.58810205078704E-3</v>
      </c>
      <c r="AC79">
        <v>2.58810205078704E-3</v>
      </c>
      <c r="AD79">
        <v>2.58810205078704E-3</v>
      </c>
      <c r="AE79">
        <v>2.58810205078704E-3</v>
      </c>
      <c r="AF79">
        <v>2.58810205078704E-3</v>
      </c>
      <c r="AG79">
        <v>2.58810205078704E-3</v>
      </c>
      <c r="AH79">
        <v>2.58810205078704E-3</v>
      </c>
      <c r="AI79">
        <v>2.58810205078704E-3</v>
      </c>
      <c r="AJ79">
        <v>2.58810205078704E-3</v>
      </c>
      <c r="AK79">
        <v>2.58810205078704E-3</v>
      </c>
      <c r="AL79">
        <v>2.58810205078704E-3</v>
      </c>
      <c r="AM79">
        <v>2.58810205078704E-3</v>
      </c>
      <c r="AN79">
        <v>2.58810205078704E-3</v>
      </c>
      <c r="AO79">
        <v>2.58810205078704E-3</v>
      </c>
      <c r="AP79">
        <v>2.58810205078704E-3</v>
      </c>
      <c r="AQ79">
        <v>2.58810205078704E-3</v>
      </c>
      <c r="AR79">
        <v>2.58810205078704E-3</v>
      </c>
      <c r="AS79">
        <v>2.58810205078704E-3</v>
      </c>
      <c r="AT79">
        <v>2.58810205078704E-3</v>
      </c>
      <c r="AU79">
        <v>2.58810205078704E-3</v>
      </c>
      <c r="AV79">
        <v>2.58810205078704E-3</v>
      </c>
      <c r="AW79">
        <v>2.58810205078704E-3</v>
      </c>
      <c r="AX79">
        <v>2.58810205078704E-3</v>
      </c>
      <c r="AY79">
        <v>2.58810205078704E-3</v>
      </c>
      <c r="AZ79">
        <v>2.58810205078704E-3</v>
      </c>
      <c r="BA79">
        <v>2.58810205078704E-3</v>
      </c>
      <c r="BB79">
        <v>2.58810205078704E-3</v>
      </c>
      <c r="BC79">
        <v>2.58810205078704E-3</v>
      </c>
      <c r="BD79">
        <v>2.58810205078704E-3</v>
      </c>
      <c r="BE79">
        <v>2.58810205078704E-3</v>
      </c>
      <c r="BF79">
        <v>2.58810205078704E-3</v>
      </c>
      <c r="BG79">
        <v>2.58810205078704E-3</v>
      </c>
      <c r="BH79">
        <v>2.58810205078704E-3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1162</v>
      </c>
      <c r="B80">
        <v>825.08870793882761</v>
      </c>
      <c r="C80">
        <v>2.6377704319201023E-3</v>
      </c>
      <c r="D80">
        <v>10</v>
      </c>
      <c r="E80">
        <v>571</v>
      </c>
      <c r="F80">
        <v>-591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2.6377704319201023E-3</v>
      </c>
      <c r="R80">
        <v>2.6377704319201023E-3</v>
      </c>
      <c r="S80">
        <v>2.6377704319201023E-3</v>
      </c>
      <c r="T80">
        <v>2.6377704319201023E-3</v>
      </c>
      <c r="U80">
        <v>2.6377704319201023E-3</v>
      </c>
      <c r="V80">
        <v>2.6377704319201023E-3</v>
      </c>
      <c r="W80">
        <v>2.6377704319201023E-3</v>
      </c>
      <c r="X80">
        <v>2.6377704319201023E-3</v>
      </c>
      <c r="Y80">
        <v>2.6377704319201023E-3</v>
      </c>
      <c r="Z80">
        <v>2.6377704319201023E-3</v>
      </c>
      <c r="AA80">
        <v>2.6377704319201023E-3</v>
      </c>
      <c r="AB80">
        <v>2.6377704319201023E-3</v>
      </c>
      <c r="AC80">
        <v>2.6377704319201023E-3</v>
      </c>
      <c r="AD80">
        <v>2.6377704319201023E-3</v>
      </c>
      <c r="AE80">
        <v>2.6377704319201023E-3</v>
      </c>
      <c r="AF80">
        <v>2.6377704319201023E-3</v>
      </c>
      <c r="AG80">
        <v>2.6377704319201023E-3</v>
      </c>
      <c r="AH80">
        <v>2.6377704319201023E-3</v>
      </c>
      <c r="AI80">
        <v>2.6377704319201023E-3</v>
      </c>
      <c r="AJ80">
        <v>2.6377704319201023E-3</v>
      </c>
      <c r="AK80">
        <v>2.6377704319201023E-3</v>
      </c>
      <c r="AL80">
        <v>2.6377704319201023E-3</v>
      </c>
      <c r="AM80">
        <v>2.6377704319201023E-3</v>
      </c>
      <c r="AN80">
        <v>2.6377704319201023E-3</v>
      </c>
      <c r="AO80">
        <v>2.6377704319201023E-3</v>
      </c>
      <c r="AP80">
        <v>2.6377704319201023E-3</v>
      </c>
      <c r="AQ80">
        <v>2.6377704319201023E-3</v>
      </c>
      <c r="AR80">
        <v>2.6377704319201023E-3</v>
      </c>
      <c r="AS80">
        <v>2.6377704319201023E-3</v>
      </c>
      <c r="AT80">
        <v>2.6377704319201023E-3</v>
      </c>
      <c r="AU80">
        <v>2.6377704319201023E-3</v>
      </c>
      <c r="AV80">
        <v>2.6377704319201023E-3</v>
      </c>
      <c r="AW80">
        <v>2.6377704319201023E-3</v>
      </c>
      <c r="AX80">
        <v>2.6377704319201023E-3</v>
      </c>
      <c r="AY80">
        <v>2.6377704319201023E-3</v>
      </c>
      <c r="AZ80">
        <v>2.6377704319201023E-3</v>
      </c>
      <c r="BA80">
        <v>2.6377704319201023E-3</v>
      </c>
      <c r="BB80">
        <v>2.6377704319201023E-3</v>
      </c>
      <c r="BC80">
        <v>2.6377704319201023E-3</v>
      </c>
      <c r="BD80">
        <v>2.6377704319201023E-3</v>
      </c>
      <c r="BE80">
        <v>2.6377704319201023E-3</v>
      </c>
      <c r="BF80">
        <v>2.6377704319201023E-3</v>
      </c>
      <c r="BG80">
        <v>2.6377704319201023E-3</v>
      </c>
      <c r="BH80">
        <v>2.6377704319201023E-3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1162</v>
      </c>
      <c r="B81">
        <v>916.61093139254137</v>
      </c>
      <c r="C81">
        <v>2.9303627466214805E-3</v>
      </c>
      <c r="D81">
        <v>20</v>
      </c>
      <c r="E81">
        <v>561</v>
      </c>
      <c r="F81">
        <v>-601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2.9303627466214805E-3</v>
      </c>
      <c r="R81">
        <v>2.9303627466214805E-3</v>
      </c>
      <c r="S81">
        <v>2.9303627466214805E-3</v>
      </c>
      <c r="T81">
        <v>2.9303627466214805E-3</v>
      </c>
      <c r="U81">
        <v>2.9303627466214805E-3</v>
      </c>
      <c r="V81">
        <v>2.9303627466214805E-3</v>
      </c>
      <c r="W81">
        <v>2.9303627466214805E-3</v>
      </c>
      <c r="X81">
        <v>2.9303627466214805E-3</v>
      </c>
      <c r="Y81">
        <v>2.9303627466214805E-3</v>
      </c>
      <c r="Z81">
        <v>2.9303627466214805E-3</v>
      </c>
      <c r="AA81">
        <v>2.9303627466214805E-3</v>
      </c>
      <c r="AB81">
        <v>2.9303627466214805E-3</v>
      </c>
      <c r="AC81">
        <v>2.9303627466214805E-3</v>
      </c>
      <c r="AD81">
        <v>2.9303627466214805E-3</v>
      </c>
      <c r="AE81">
        <v>2.9303627466214805E-3</v>
      </c>
      <c r="AF81">
        <v>2.9303627466214805E-3</v>
      </c>
      <c r="AG81">
        <v>2.9303627466214805E-3</v>
      </c>
      <c r="AH81">
        <v>2.9303627466214805E-3</v>
      </c>
      <c r="AI81">
        <v>2.9303627466214805E-3</v>
      </c>
      <c r="AJ81">
        <v>2.9303627466214805E-3</v>
      </c>
      <c r="AK81">
        <v>2.9303627466214805E-3</v>
      </c>
      <c r="AL81">
        <v>2.9303627466214805E-3</v>
      </c>
      <c r="AM81">
        <v>2.9303627466214805E-3</v>
      </c>
      <c r="AN81">
        <v>2.9303627466214805E-3</v>
      </c>
      <c r="AO81">
        <v>2.9303627466214805E-3</v>
      </c>
      <c r="AP81">
        <v>2.9303627466214805E-3</v>
      </c>
      <c r="AQ81">
        <v>2.9303627466214805E-3</v>
      </c>
      <c r="AR81">
        <v>2.9303627466214805E-3</v>
      </c>
      <c r="AS81">
        <v>2.9303627466214805E-3</v>
      </c>
      <c r="AT81">
        <v>2.9303627466214805E-3</v>
      </c>
      <c r="AU81">
        <v>2.9303627466214805E-3</v>
      </c>
      <c r="AV81">
        <v>2.9303627466214805E-3</v>
      </c>
      <c r="AW81">
        <v>2.9303627466214805E-3</v>
      </c>
      <c r="AX81">
        <v>2.9303627466214805E-3</v>
      </c>
      <c r="AY81">
        <v>2.9303627466214805E-3</v>
      </c>
      <c r="AZ81">
        <v>2.9303627466214805E-3</v>
      </c>
      <c r="BA81">
        <v>2.9303627466214805E-3</v>
      </c>
      <c r="BB81">
        <v>2.9303627466214805E-3</v>
      </c>
      <c r="BC81">
        <v>2.9303627466214805E-3</v>
      </c>
      <c r="BD81">
        <v>2.9303627466214805E-3</v>
      </c>
      <c r="BE81">
        <v>2.9303627466214805E-3</v>
      </c>
      <c r="BF81">
        <v>2.9303627466214805E-3</v>
      </c>
      <c r="BG81">
        <v>2.9303627466214805E-3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1162</v>
      </c>
      <c r="B82">
        <v>915.78188709717165</v>
      </c>
      <c r="C82">
        <v>2.9277123303595234E-3</v>
      </c>
      <c r="D82">
        <v>30</v>
      </c>
      <c r="E82">
        <v>551</v>
      </c>
      <c r="F82">
        <v>-611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2.9277123303595234E-3</v>
      </c>
      <c r="R82">
        <v>2.9277123303595234E-3</v>
      </c>
      <c r="S82">
        <v>2.9277123303595234E-3</v>
      </c>
      <c r="T82">
        <v>2.9277123303595234E-3</v>
      </c>
      <c r="U82">
        <v>2.9277123303595234E-3</v>
      </c>
      <c r="V82">
        <v>2.9277123303595234E-3</v>
      </c>
      <c r="W82">
        <v>2.9277123303595234E-3</v>
      </c>
      <c r="X82">
        <v>2.9277123303595234E-3</v>
      </c>
      <c r="Y82">
        <v>2.9277123303595234E-3</v>
      </c>
      <c r="Z82">
        <v>2.9277123303595234E-3</v>
      </c>
      <c r="AA82">
        <v>2.9277123303595234E-3</v>
      </c>
      <c r="AB82">
        <v>2.9277123303595234E-3</v>
      </c>
      <c r="AC82">
        <v>2.9277123303595234E-3</v>
      </c>
      <c r="AD82">
        <v>2.9277123303595234E-3</v>
      </c>
      <c r="AE82">
        <v>2.9277123303595234E-3</v>
      </c>
      <c r="AF82">
        <v>2.9277123303595234E-3</v>
      </c>
      <c r="AG82">
        <v>2.9277123303595234E-3</v>
      </c>
      <c r="AH82">
        <v>2.9277123303595234E-3</v>
      </c>
      <c r="AI82">
        <v>2.9277123303595234E-3</v>
      </c>
      <c r="AJ82">
        <v>2.9277123303595234E-3</v>
      </c>
      <c r="AK82">
        <v>2.9277123303595234E-3</v>
      </c>
      <c r="AL82">
        <v>2.9277123303595234E-3</v>
      </c>
      <c r="AM82">
        <v>2.9277123303595234E-3</v>
      </c>
      <c r="AN82">
        <v>2.9277123303595234E-3</v>
      </c>
      <c r="AO82">
        <v>2.9277123303595234E-3</v>
      </c>
      <c r="AP82">
        <v>2.9277123303595234E-3</v>
      </c>
      <c r="AQ82">
        <v>2.9277123303595234E-3</v>
      </c>
      <c r="AR82">
        <v>2.9277123303595234E-3</v>
      </c>
      <c r="AS82">
        <v>2.9277123303595234E-3</v>
      </c>
      <c r="AT82">
        <v>2.9277123303595234E-3</v>
      </c>
      <c r="AU82">
        <v>2.9277123303595234E-3</v>
      </c>
      <c r="AV82">
        <v>2.9277123303595234E-3</v>
      </c>
      <c r="AW82">
        <v>2.9277123303595234E-3</v>
      </c>
      <c r="AX82">
        <v>2.9277123303595234E-3</v>
      </c>
      <c r="AY82">
        <v>2.9277123303595234E-3</v>
      </c>
      <c r="AZ82">
        <v>2.9277123303595234E-3</v>
      </c>
      <c r="BA82">
        <v>2.9277123303595234E-3</v>
      </c>
      <c r="BB82">
        <v>2.9277123303595234E-3</v>
      </c>
      <c r="BC82">
        <v>2.9277123303595234E-3</v>
      </c>
      <c r="BD82">
        <v>2.9277123303595234E-3</v>
      </c>
      <c r="BE82">
        <v>2.9277123303595234E-3</v>
      </c>
      <c r="BF82">
        <v>2.9277123303595234E-3</v>
      </c>
      <c r="BG82">
        <v>2.9277123303595234E-3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1162</v>
      </c>
      <c r="B83">
        <v>939.36590282254474</v>
      </c>
      <c r="C83">
        <v>3.0031093376725114E-3</v>
      </c>
      <c r="D83">
        <v>40</v>
      </c>
      <c r="E83">
        <v>541</v>
      </c>
      <c r="F83">
        <v>-621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3.0031093376725114E-3</v>
      </c>
      <c r="Q83">
        <v>3.0031093376725114E-3</v>
      </c>
      <c r="R83">
        <v>3.0031093376725114E-3</v>
      </c>
      <c r="S83">
        <v>3.0031093376725114E-3</v>
      </c>
      <c r="T83">
        <v>3.0031093376725114E-3</v>
      </c>
      <c r="U83">
        <v>3.0031093376725114E-3</v>
      </c>
      <c r="V83">
        <v>3.0031093376725114E-3</v>
      </c>
      <c r="W83">
        <v>3.0031093376725114E-3</v>
      </c>
      <c r="X83">
        <v>3.0031093376725114E-3</v>
      </c>
      <c r="Y83">
        <v>3.0031093376725114E-3</v>
      </c>
      <c r="Z83">
        <v>3.0031093376725114E-3</v>
      </c>
      <c r="AA83">
        <v>3.0031093376725114E-3</v>
      </c>
      <c r="AB83">
        <v>3.0031093376725114E-3</v>
      </c>
      <c r="AC83">
        <v>3.0031093376725114E-3</v>
      </c>
      <c r="AD83">
        <v>3.0031093376725114E-3</v>
      </c>
      <c r="AE83">
        <v>3.0031093376725114E-3</v>
      </c>
      <c r="AF83">
        <v>3.0031093376725114E-3</v>
      </c>
      <c r="AG83">
        <v>3.0031093376725114E-3</v>
      </c>
      <c r="AH83">
        <v>3.0031093376725114E-3</v>
      </c>
      <c r="AI83">
        <v>3.0031093376725114E-3</v>
      </c>
      <c r="AJ83">
        <v>3.0031093376725114E-3</v>
      </c>
      <c r="AK83">
        <v>3.0031093376725114E-3</v>
      </c>
      <c r="AL83">
        <v>3.0031093376725114E-3</v>
      </c>
      <c r="AM83">
        <v>3.0031093376725114E-3</v>
      </c>
      <c r="AN83">
        <v>3.0031093376725114E-3</v>
      </c>
      <c r="AO83">
        <v>3.0031093376725114E-3</v>
      </c>
      <c r="AP83">
        <v>3.0031093376725114E-3</v>
      </c>
      <c r="AQ83">
        <v>3.0031093376725114E-3</v>
      </c>
      <c r="AR83">
        <v>3.0031093376725114E-3</v>
      </c>
      <c r="AS83">
        <v>3.0031093376725114E-3</v>
      </c>
      <c r="AT83">
        <v>3.0031093376725114E-3</v>
      </c>
      <c r="AU83">
        <v>3.0031093376725114E-3</v>
      </c>
      <c r="AV83">
        <v>3.0031093376725114E-3</v>
      </c>
      <c r="AW83">
        <v>3.0031093376725114E-3</v>
      </c>
      <c r="AX83">
        <v>3.0031093376725114E-3</v>
      </c>
      <c r="AY83">
        <v>3.0031093376725114E-3</v>
      </c>
      <c r="AZ83">
        <v>3.0031093376725114E-3</v>
      </c>
      <c r="BA83">
        <v>3.0031093376725114E-3</v>
      </c>
      <c r="BB83">
        <v>3.0031093376725114E-3</v>
      </c>
      <c r="BC83">
        <v>3.0031093376725114E-3</v>
      </c>
      <c r="BD83">
        <v>3.0031093376725114E-3</v>
      </c>
      <c r="BE83">
        <v>3.0031093376725114E-3</v>
      </c>
      <c r="BF83">
        <v>3.0031093376725114E-3</v>
      </c>
      <c r="BG83">
        <v>3.0031093376725114E-3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1162</v>
      </c>
      <c r="B84">
        <v>923.83868438379272</v>
      </c>
      <c r="C84">
        <v>2.9534695385895491E-3</v>
      </c>
      <c r="D84">
        <v>30</v>
      </c>
      <c r="E84">
        <v>551</v>
      </c>
      <c r="F84">
        <v>-611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2.9534695385895491E-3</v>
      </c>
      <c r="R84">
        <v>2.9534695385895491E-3</v>
      </c>
      <c r="S84">
        <v>2.9534695385895491E-3</v>
      </c>
      <c r="T84">
        <v>2.9534695385895491E-3</v>
      </c>
      <c r="U84">
        <v>2.9534695385895491E-3</v>
      </c>
      <c r="V84">
        <v>2.9534695385895491E-3</v>
      </c>
      <c r="W84">
        <v>2.9534695385895491E-3</v>
      </c>
      <c r="X84">
        <v>2.9534695385895491E-3</v>
      </c>
      <c r="Y84">
        <v>2.9534695385895491E-3</v>
      </c>
      <c r="Z84">
        <v>2.9534695385895491E-3</v>
      </c>
      <c r="AA84">
        <v>2.9534695385895491E-3</v>
      </c>
      <c r="AB84">
        <v>2.9534695385895491E-3</v>
      </c>
      <c r="AC84">
        <v>2.9534695385895491E-3</v>
      </c>
      <c r="AD84">
        <v>2.9534695385895491E-3</v>
      </c>
      <c r="AE84">
        <v>2.9534695385895491E-3</v>
      </c>
      <c r="AF84">
        <v>2.9534695385895491E-3</v>
      </c>
      <c r="AG84">
        <v>2.9534695385895491E-3</v>
      </c>
      <c r="AH84">
        <v>2.9534695385895491E-3</v>
      </c>
      <c r="AI84">
        <v>2.9534695385895491E-3</v>
      </c>
      <c r="AJ84">
        <v>2.9534695385895491E-3</v>
      </c>
      <c r="AK84">
        <v>2.9534695385895491E-3</v>
      </c>
      <c r="AL84">
        <v>2.9534695385895491E-3</v>
      </c>
      <c r="AM84">
        <v>2.9534695385895491E-3</v>
      </c>
      <c r="AN84">
        <v>2.9534695385895491E-3</v>
      </c>
      <c r="AO84">
        <v>2.9534695385895491E-3</v>
      </c>
      <c r="AP84">
        <v>2.9534695385895491E-3</v>
      </c>
      <c r="AQ84">
        <v>2.9534695385895491E-3</v>
      </c>
      <c r="AR84">
        <v>2.9534695385895491E-3</v>
      </c>
      <c r="AS84">
        <v>2.9534695385895491E-3</v>
      </c>
      <c r="AT84">
        <v>2.9534695385895491E-3</v>
      </c>
      <c r="AU84">
        <v>2.9534695385895491E-3</v>
      </c>
      <c r="AV84">
        <v>2.9534695385895491E-3</v>
      </c>
      <c r="AW84">
        <v>2.9534695385895491E-3</v>
      </c>
      <c r="AX84">
        <v>2.9534695385895491E-3</v>
      </c>
      <c r="AY84">
        <v>2.9534695385895491E-3</v>
      </c>
      <c r="AZ84">
        <v>2.9534695385895491E-3</v>
      </c>
      <c r="BA84">
        <v>2.9534695385895491E-3</v>
      </c>
      <c r="BB84">
        <v>2.9534695385895491E-3</v>
      </c>
      <c r="BC84">
        <v>2.9534695385895491E-3</v>
      </c>
      <c r="BD84">
        <v>2.9534695385895491E-3</v>
      </c>
      <c r="BE84">
        <v>2.9534695385895491E-3</v>
      </c>
      <c r="BF84">
        <v>2.9534695385895491E-3</v>
      </c>
      <c r="BG84">
        <v>2.9534695385895491E-3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1162</v>
      </c>
      <c r="B85">
        <v>933.04532440715775</v>
      </c>
      <c r="C85">
        <v>2.9829027408589527E-3</v>
      </c>
      <c r="D85">
        <v>20</v>
      </c>
      <c r="E85">
        <v>561</v>
      </c>
      <c r="F85">
        <v>-601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2.9829027408589527E-3</v>
      </c>
      <c r="R85">
        <v>2.9829027408589527E-3</v>
      </c>
      <c r="S85">
        <v>2.9829027408589527E-3</v>
      </c>
      <c r="T85">
        <v>2.9829027408589527E-3</v>
      </c>
      <c r="U85">
        <v>2.9829027408589527E-3</v>
      </c>
      <c r="V85">
        <v>2.9829027408589527E-3</v>
      </c>
      <c r="W85">
        <v>2.9829027408589527E-3</v>
      </c>
      <c r="X85">
        <v>2.9829027408589527E-3</v>
      </c>
      <c r="Y85">
        <v>2.9829027408589527E-3</v>
      </c>
      <c r="Z85">
        <v>2.9829027408589527E-3</v>
      </c>
      <c r="AA85">
        <v>2.9829027408589527E-3</v>
      </c>
      <c r="AB85">
        <v>2.9829027408589527E-3</v>
      </c>
      <c r="AC85">
        <v>2.9829027408589527E-3</v>
      </c>
      <c r="AD85">
        <v>2.9829027408589527E-3</v>
      </c>
      <c r="AE85">
        <v>2.9829027408589527E-3</v>
      </c>
      <c r="AF85">
        <v>2.9829027408589527E-3</v>
      </c>
      <c r="AG85">
        <v>2.9829027408589527E-3</v>
      </c>
      <c r="AH85">
        <v>2.9829027408589527E-3</v>
      </c>
      <c r="AI85">
        <v>2.9829027408589527E-3</v>
      </c>
      <c r="AJ85">
        <v>2.9829027408589527E-3</v>
      </c>
      <c r="AK85">
        <v>2.9829027408589527E-3</v>
      </c>
      <c r="AL85">
        <v>2.9829027408589527E-3</v>
      </c>
      <c r="AM85">
        <v>2.9829027408589527E-3</v>
      </c>
      <c r="AN85">
        <v>2.9829027408589527E-3</v>
      </c>
      <c r="AO85">
        <v>2.9829027408589527E-3</v>
      </c>
      <c r="AP85">
        <v>2.9829027408589527E-3</v>
      </c>
      <c r="AQ85">
        <v>2.9829027408589527E-3</v>
      </c>
      <c r="AR85">
        <v>2.9829027408589527E-3</v>
      </c>
      <c r="AS85">
        <v>2.9829027408589527E-3</v>
      </c>
      <c r="AT85">
        <v>2.9829027408589527E-3</v>
      </c>
      <c r="AU85">
        <v>2.9829027408589527E-3</v>
      </c>
      <c r="AV85">
        <v>2.9829027408589527E-3</v>
      </c>
      <c r="AW85">
        <v>2.9829027408589527E-3</v>
      </c>
      <c r="AX85">
        <v>2.9829027408589527E-3</v>
      </c>
      <c r="AY85">
        <v>2.9829027408589527E-3</v>
      </c>
      <c r="AZ85">
        <v>2.9829027408589527E-3</v>
      </c>
      <c r="BA85">
        <v>2.9829027408589527E-3</v>
      </c>
      <c r="BB85">
        <v>2.9829027408589527E-3</v>
      </c>
      <c r="BC85">
        <v>2.9829027408589527E-3</v>
      </c>
      <c r="BD85">
        <v>2.9829027408589527E-3</v>
      </c>
      <c r="BE85">
        <v>2.9829027408589527E-3</v>
      </c>
      <c r="BF85">
        <v>2.9829027408589527E-3</v>
      </c>
      <c r="BG85">
        <v>2.9829027408589527E-3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1162</v>
      </c>
      <c r="B86">
        <v>987.87270681791904</v>
      </c>
      <c r="C86">
        <v>3.1581833461940636E-3</v>
      </c>
      <c r="D86">
        <v>10</v>
      </c>
      <c r="E86">
        <v>571</v>
      </c>
      <c r="F86">
        <v>-591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3.1581833461940636E-3</v>
      </c>
      <c r="R86">
        <v>3.1581833461940636E-3</v>
      </c>
      <c r="S86">
        <v>3.1581833461940636E-3</v>
      </c>
      <c r="T86">
        <v>3.1581833461940636E-3</v>
      </c>
      <c r="U86">
        <v>3.1581833461940636E-3</v>
      </c>
      <c r="V86">
        <v>3.1581833461940636E-3</v>
      </c>
      <c r="W86">
        <v>3.1581833461940636E-3</v>
      </c>
      <c r="X86">
        <v>3.1581833461940636E-3</v>
      </c>
      <c r="Y86">
        <v>3.1581833461940636E-3</v>
      </c>
      <c r="Z86">
        <v>3.1581833461940636E-3</v>
      </c>
      <c r="AA86">
        <v>3.1581833461940636E-3</v>
      </c>
      <c r="AB86">
        <v>3.1581833461940636E-3</v>
      </c>
      <c r="AC86">
        <v>3.1581833461940636E-3</v>
      </c>
      <c r="AD86">
        <v>3.1581833461940636E-3</v>
      </c>
      <c r="AE86">
        <v>3.1581833461940636E-3</v>
      </c>
      <c r="AF86">
        <v>3.1581833461940636E-3</v>
      </c>
      <c r="AG86">
        <v>3.1581833461940636E-3</v>
      </c>
      <c r="AH86">
        <v>3.1581833461940636E-3</v>
      </c>
      <c r="AI86">
        <v>3.1581833461940636E-3</v>
      </c>
      <c r="AJ86">
        <v>3.1581833461940636E-3</v>
      </c>
      <c r="AK86">
        <v>3.1581833461940636E-3</v>
      </c>
      <c r="AL86">
        <v>3.1581833461940636E-3</v>
      </c>
      <c r="AM86">
        <v>3.1581833461940636E-3</v>
      </c>
      <c r="AN86">
        <v>3.1581833461940636E-3</v>
      </c>
      <c r="AO86">
        <v>3.1581833461940636E-3</v>
      </c>
      <c r="AP86">
        <v>3.1581833461940636E-3</v>
      </c>
      <c r="AQ86">
        <v>3.1581833461940636E-3</v>
      </c>
      <c r="AR86">
        <v>3.1581833461940636E-3</v>
      </c>
      <c r="AS86">
        <v>3.1581833461940636E-3</v>
      </c>
      <c r="AT86">
        <v>3.1581833461940636E-3</v>
      </c>
      <c r="AU86">
        <v>3.1581833461940636E-3</v>
      </c>
      <c r="AV86">
        <v>3.1581833461940636E-3</v>
      </c>
      <c r="AW86">
        <v>3.1581833461940636E-3</v>
      </c>
      <c r="AX86">
        <v>3.1581833461940636E-3</v>
      </c>
      <c r="AY86">
        <v>3.1581833461940636E-3</v>
      </c>
      <c r="AZ86">
        <v>3.1581833461940636E-3</v>
      </c>
      <c r="BA86">
        <v>3.1581833461940636E-3</v>
      </c>
      <c r="BB86">
        <v>3.1581833461940636E-3</v>
      </c>
      <c r="BC86">
        <v>3.1581833461940636E-3</v>
      </c>
      <c r="BD86">
        <v>3.1581833461940636E-3</v>
      </c>
      <c r="BE86">
        <v>3.1581833461940636E-3</v>
      </c>
      <c r="BF86">
        <v>3.1581833461940636E-3</v>
      </c>
      <c r="BG86">
        <v>3.1581833461940636E-3</v>
      </c>
      <c r="BH86">
        <v>3.1581833461940636E-3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1162</v>
      </c>
      <c r="B87">
        <v>846.55406558411596</v>
      </c>
      <c r="C87">
        <v>2.7063941873569902E-3</v>
      </c>
      <c r="D87">
        <v>0</v>
      </c>
      <c r="E87">
        <v>581</v>
      </c>
      <c r="F87">
        <v>-581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2.7063941873569902E-3</v>
      </c>
      <c r="S87">
        <v>2.7063941873569902E-3</v>
      </c>
      <c r="T87">
        <v>2.7063941873569902E-3</v>
      </c>
      <c r="U87">
        <v>2.7063941873569902E-3</v>
      </c>
      <c r="V87">
        <v>2.7063941873569902E-3</v>
      </c>
      <c r="W87">
        <v>2.7063941873569902E-3</v>
      </c>
      <c r="X87">
        <v>2.7063941873569902E-3</v>
      </c>
      <c r="Y87">
        <v>2.7063941873569902E-3</v>
      </c>
      <c r="Z87">
        <v>2.7063941873569902E-3</v>
      </c>
      <c r="AA87">
        <v>2.7063941873569902E-3</v>
      </c>
      <c r="AB87">
        <v>2.7063941873569902E-3</v>
      </c>
      <c r="AC87">
        <v>2.7063941873569902E-3</v>
      </c>
      <c r="AD87">
        <v>2.7063941873569902E-3</v>
      </c>
      <c r="AE87">
        <v>2.7063941873569902E-3</v>
      </c>
      <c r="AF87">
        <v>2.7063941873569902E-3</v>
      </c>
      <c r="AG87">
        <v>2.7063941873569902E-3</v>
      </c>
      <c r="AH87">
        <v>2.7063941873569902E-3</v>
      </c>
      <c r="AI87">
        <v>2.7063941873569902E-3</v>
      </c>
      <c r="AJ87">
        <v>2.7063941873569902E-3</v>
      </c>
      <c r="AK87">
        <v>2.7063941873569902E-3</v>
      </c>
      <c r="AL87">
        <v>2.7063941873569902E-3</v>
      </c>
      <c r="AM87">
        <v>2.7063941873569902E-3</v>
      </c>
      <c r="AN87">
        <v>2.7063941873569902E-3</v>
      </c>
      <c r="AO87">
        <v>2.7063941873569902E-3</v>
      </c>
      <c r="AP87">
        <v>2.7063941873569902E-3</v>
      </c>
      <c r="AQ87">
        <v>2.7063941873569902E-3</v>
      </c>
      <c r="AR87">
        <v>2.7063941873569902E-3</v>
      </c>
      <c r="AS87">
        <v>2.7063941873569902E-3</v>
      </c>
      <c r="AT87">
        <v>2.7063941873569902E-3</v>
      </c>
      <c r="AU87">
        <v>2.7063941873569902E-3</v>
      </c>
      <c r="AV87">
        <v>2.7063941873569902E-3</v>
      </c>
      <c r="AW87">
        <v>2.7063941873569902E-3</v>
      </c>
      <c r="AX87">
        <v>2.7063941873569902E-3</v>
      </c>
      <c r="AY87">
        <v>2.7063941873569902E-3</v>
      </c>
      <c r="AZ87">
        <v>2.7063941873569902E-3</v>
      </c>
      <c r="BA87">
        <v>2.7063941873569902E-3</v>
      </c>
      <c r="BB87">
        <v>2.7063941873569902E-3</v>
      </c>
      <c r="BC87">
        <v>2.7063941873569902E-3</v>
      </c>
      <c r="BD87">
        <v>2.7063941873569902E-3</v>
      </c>
      <c r="BE87">
        <v>2.7063941873569902E-3</v>
      </c>
      <c r="BF87">
        <v>2.7063941873569902E-3</v>
      </c>
      <c r="BG87">
        <v>2.7063941873569902E-3</v>
      </c>
      <c r="BH87">
        <v>2.7063941873569902E-3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1162</v>
      </c>
      <c r="B88">
        <v>995.77946123083518</v>
      </c>
      <c r="C88">
        <v>3.1834608742976121E-3</v>
      </c>
      <c r="D88">
        <v>-10</v>
      </c>
      <c r="E88">
        <v>591</v>
      </c>
      <c r="F88">
        <v>-571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3.1834608742976121E-3</v>
      </c>
      <c r="S88">
        <v>3.1834608742976121E-3</v>
      </c>
      <c r="T88">
        <v>3.1834608742976121E-3</v>
      </c>
      <c r="U88">
        <v>3.1834608742976121E-3</v>
      </c>
      <c r="V88">
        <v>3.1834608742976121E-3</v>
      </c>
      <c r="W88">
        <v>3.1834608742976121E-3</v>
      </c>
      <c r="X88">
        <v>3.1834608742976121E-3</v>
      </c>
      <c r="Y88">
        <v>3.1834608742976121E-3</v>
      </c>
      <c r="Z88">
        <v>3.1834608742976121E-3</v>
      </c>
      <c r="AA88">
        <v>3.1834608742976121E-3</v>
      </c>
      <c r="AB88">
        <v>3.1834608742976121E-3</v>
      </c>
      <c r="AC88">
        <v>3.1834608742976121E-3</v>
      </c>
      <c r="AD88">
        <v>3.1834608742976121E-3</v>
      </c>
      <c r="AE88">
        <v>3.1834608742976121E-3</v>
      </c>
      <c r="AF88">
        <v>3.1834608742976121E-3</v>
      </c>
      <c r="AG88">
        <v>3.1834608742976121E-3</v>
      </c>
      <c r="AH88">
        <v>3.1834608742976121E-3</v>
      </c>
      <c r="AI88">
        <v>3.1834608742976121E-3</v>
      </c>
      <c r="AJ88">
        <v>3.1834608742976121E-3</v>
      </c>
      <c r="AK88">
        <v>3.1834608742976121E-3</v>
      </c>
      <c r="AL88">
        <v>3.1834608742976121E-3</v>
      </c>
      <c r="AM88">
        <v>3.1834608742976121E-3</v>
      </c>
      <c r="AN88">
        <v>3.1834608742976121E-3</v>
      </c>
      <c r="AO88">
        <v>3.1834608742976121E-3</v>
      </c>
      <c r="AP88">
        <v>3.1834608742976121E-3</v>
      </c>
      <c r="AQ88">
        <v>3.1834608742976121E-3</v>
      </c>
      <c r="AR88">
        <v>3.1834608742976121E-3</v>
      </c>
      <c r="AS88">
        <v>3.1834608742976121E-3</v>
      </c>
      <c r="AT88">
        <v>3.1834608742976121E-3</v>
      </c>
      <c r="AU88">
        <v>3.1834608742976121E-3</v>
      </c>
      <c r="AV88">
        <v>3.1834608742976121E-3</v>
      </c>
      <c r="AW88">
        <v>3.1834608742976121E-3</v>
      </c>
      <c r="AX88">
        <v>3.1834608742976121E-3</v>
      </c>
      <c r="AY88">
        <v>3.1834608742976121E-3</v>
      </c>
      <c r="AZ88">
        <v>3.1834608742976121E-3</v>
      </c>
      <c r="BA88">
        <v>3.1834608742976121E-3</v>
      </c>
      <c r="BB88">
        <v>3.1834608742976121E-3</v>
      </c>
      <c r="BC88">
        <v>3.1834608742976121E-3</v>
      </c>
      <c r="BD88">
        <v>3.1834608742976121E-3</v>
      </c>
      <c r="BE88">
        <v>3.1834608742976121E-3</v>
      </c>
      <c r="BF88">
        <v>3.1834608742976121E-3</v>
      </c>
      <c r="BG88">
        <v>3.1834608742976121E-3</v>
      </c>
      <c r="BH88">
        <v>3.1834608742976121E-3</v>
      </c>
      <c r="BI88">
        <v>3.1834608742976121E-3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1162</v>
      </c>
      <c r="B89">
        <v>965.87626784577537</v>
      </c>
      <c r="C89">
        <v>3.0878617483222418E-3</v>
      </c>
      <c r="D89">
        <v>-20</v>
      </c>
      <c r="E89">
        <v>601</v>
      </c>
      <c r="F89">
        <v>-561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3.0878617483222418E-3</v>
      </c>
      <c r="T89">
        <v>3.0878617483222418E-3</v>
      </c>
      <c r="U89">
        <v>3.0878617483222418E-3</v>
      </c>
      <c r="V89">
        <v>3.0878617483222418E-3</v>
      </c>
      <c r="W89">
        <v>3.0878617483222418E-3</v>
      </c>
      <c r="X89">
        <v>3.0878617483222418E-3</v>
      </c>
      <c r="Y89">
        <v>3.0878617483222418E-3</v>
      </c>
      <c r="Z89">
        <v>3.0878617483222418E-3</v>
      </c>
      <c r="AA89">
        <v>3.0878617483222418E-3</v>
      </c>
      <c r="AB89">
        <v>3.0878617483222418E-3</v>
      </c>
      <c r="AC89">
        <v>3.0878617483222418E-3</v>
      </c>
      <c r="AD89">
        <v>3.0878617483222418E-3</v>
      </c>
      <c r="AE89">
        <v>3.0878617483222418E-3</v>
      </c>
      <c r="AF89">
        <v>3.0878617483222418E-3</v>
      </c>
      <c r="AG89">
        <v>3.0878617483222418E-3</v>
      </c>
      <c r="AH89">
        <v>3.0878617483222418E-3</v>
      </c>
      <c r="AI89">
        <v>3.0878617483222418E-3</v>
      </c>
      <c r="AJ89">
        <v>3.0878617483222418E-3</v>
      </c>
      <c r="AK89">
        <v>3.0878617483222418E-3</v>
      </c>
      <c r="AL89">
        <v>3.0878617483222418E-3</v>
      </c>
      <c r="AM89">
        <v>3.0878617483222418E-3</v>
      </c>
      <c r="AN89">
        <v>3.0878617483222418E-3</v>
      </c>
      <c r="AO89">
        <v>3.0878617483222418E-3</v>
      </c>
      <c r="AP89">
        <v>3.0878617483222418E-3</v>
      </c>
      <c r="AQ89">
        <v>3.0878617483222418E-3</v>
      </c>
      <c r="AR89">
        <v>3.0878617483222418E-3</v>
      </c>
      <c r="AS89">
        <v>3.0878617483222418E-3</v>
      </c>
      <c r="AT89">
        <v>3.0878617483222418E-3</v>
      </c>
      <c r="AU89">
        <v>3.0878617483222418E-3</v>
      </c>
      <c r="AV89">
        <v>3.0878617483222418E-3</v>
      </c>
      <c r="AW89">
        <v>3.0878617483222418E-3</v>
      </c>
      <c r="AX89">
        <v>3.0878617483222418E-3</v>
      </c>
      <c r="AY89">
        <v>3.0878617483222418E-3</v>
      </c>
      <c r="AZ89">
        <v>3.0878617483222418E-3</v>
      </c>
      <c r="BA89">
        <v>3.0878617483222418E-3</v>
      </c>
      <c r="BB89">
        <v>3.0878617483222418E-3</v>
      </c>
      <c r="BC89">
        <v>3.0878617483222418E-3</v>
      </c>
      <c r="BD89">
        <v>3.0878617483222418E-3</v>
      </c>
      <c r="BE89">
        <v>3.0878617483222418E-3</v>
      </c>
      <c r="BF89">
        <v>3.0878617483222418E-3</v>
      </c>
      <c r="BG89">
        <v>3.0878617483222418E-3</v>
      </c>
      <c r="BH89">
        <v>3.0878617483222418E-3</v>
      </c>
      <c r="BI89">
        <v>3.0878617483222418E-3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1162</v>
      </c>
      <c r="B90">
        <v>932.03659604460813</v>
      </c>
      <c r="C90">
        <v>2.9796778829461355E-3</v>
      </c>
      <c r="D90">
        <v>-30</v>
      </c>
      <c r="E90">
        <v>611</v>
      </c>
      <c r="F90">
        <v>-551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2.9796778829461355E-3</v>
      </c>
      <c r="T90">
        <v>2.9796778829461355E-3</v>
      </c>
      <c r="U90">
        <v>2.9796778829461355E-3</v>
      </c>
      <c r="V90">
        <v>2.9796778829461355E-3</v>
      </c>
      <c r="W90">
        <v>2.9796778829461355E-3</v>
      </c>
      <c r="X90">
        <v>2.9796778829461355E-3</v>
      </c>
      <c r="Y90">
        <v>2.9796778829461355E-3</v>
      </c>
      <c r="Z90">
        <v>2.9796778829461355E-3</v>
      </c>
      <c r="AA90">
        <v>2.9796778829461355E-3</v>
      </c>
      <c r="AB90">
        <v>2.9796778829461355E-3</v>
      </c>
      <c r="AC90">
        <v>2.9796778829461355E-3</v>
      </c>
      <c r="AD90">
        <v>2.9796778829461355E-3</v>
      </c>
      <c r="AE90">
        <v>2.9796778829461355E-3</v>
      </c>
      <c r="AF90">
        <v>2.9796778829461355E-3</v>
      </c>
      <c r="AG90">
        <v>2.9796778829461355E-3</v>
      </c>
      <c r="AH90">
        <v>2.9796778829461355E-3</v>
      </c>
      <c r="AI90">
        <v>2.9796778829461355E-3</v>
      </c>
      <c r="AJ90">
        <v>2.9796778829461355E-3</v>
      </c>
      <c r="AK90">
        <v>2.9796778829461355E-3</v>
      </c>
      <c r="AL90">
        <v>2.9796778829461355E-3</v>
      </c>
      <c r="AM90">
        <v>2.9796778829461355E-3</v>
      </c>
      <c r="AN90">
        <v>2.9796778829461355E-3</v>
      </c>
      <c r="AO90">
        <v>2.9796778829461355E-3</v>
      </c>
      <c r="AP90">
        <v>2.9796778829461355E-3</v>
      </c>
      <c r="AQ90">
        <v>2.9796778829461355E-3</v>
      </c>
      <c r="AR90">
        <v>2.9796778829461355E-3</v>
      </c>
      <c r="AS90">
        <v>2.9796778829461355E-3</v>
      </c>
      <c r="AT90">
        <v>2.9796778829461355E-3</v>
      </c>
      <c r="AU90">
        <v>2.9796778829461355E-3</v>
      </c>
      <c r="AV90">
        <v>2.9796778829461355E-3</v>
      </c>
      <c r="AW90">
        <v>2.9796778829461355E-3</v>
      </c>
      <c r="AX90">
        <v>2.9796778829461355E-3</v>
      </c>
      <c r="AY90">
        <v>2.9796778829461355E-3</v>
      </c>
      <c r="AZ90">
        <v>2.9796778829461355E-3</v>
      </c>
      <c r="BA90">
        <v>2.9796778829461355E-3</v>
      </c>
      <c r="BB90">
        <v>2.9796778829461355E-3</v>
      </c>
      <c r="BC90">
        <v>2.9796778829461355E-3</v>
      </c>
      <c r="BD90">
        <v>2.9796778829461355E-3</v>
      </c>
      <c r="BE90">
        <v>2.9796778829461355E-3</v>
      </c>
      <c r="BF90">
        <v>2.9796778829461355E-3</v>
      </c>
      <c r="BG90">
        <v>2.9796778829461355E-3</v>
      </c>
      <c r="BH90">
        <v>2.9796778829461355E-3</v>
      </c>
      <c r="BI90">
        <v>2.9796778829461355E-3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1162</v>
      </c>
      <c r="B91">
        <v>895.61494812583146</v>
      </c>
      <c r="C91">
        <v>2.8632395593603567E-3</v>
      </c>
      <c r="D91">
        <v>-40</v>
      </c>
      <c r="E91">
        <v>621</v>
      </c>
      <c r="F91">
        <v>-541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2.8632395593603567E-3</v>
      </c>
      <c r="T91">
        <v>2.8632395593603567E-3</v>
      </c>
      <c r="U91">
        <v>2.8632395593603567E-3</v>
      </c>
      <c r="V91">
        <v>2.8632395593603567E-3</v>
      </c>
      <c r="W91">
        <v>2.8632395593603567E-3</v>
      </c>
      <c r="X91">
        <v>2.8632395593603567E-3</v>
      </c>
      <c r="Y91">
        <v>2.8632395593603567E-3</v>
      </c>
      <c r="Z91">
        <v>2.8632395593603567E-3</v>
      </c>
      <c r="AA91">
        <v>2.8632395593603567E-3</v>
      </c>
      <c r="AB91">
        <v>2.8632395593603567E-3</v>
      </c>
      <c r="AC91">
        <v>2.8632395593603567E-3</v>
      </c>
      <c r="AD91">
        <v>2.8632395593603567E-3</v>
      </c>
      <c r="AE91">
        <v>2.8632395593603567E-3</v>
      </c>
      <c r="AF91">
        <v>2.8632395593603567E-3</v>
      </c>
      <c r="AG91">
        <v>2.8632395593603567E-3</v>
      </c>
      <c r="AH91">
        <v>2.8632395593603567E-3</v>
      </c>
      <c r="AI91">
        <v>2.8632395593603567E-3</v>
      </c>
      <c r="AJ91">
        <v>2.8632395593603567E-3</v>
      </c>
      <c r="AK91">
        <v>2.8632395593603567E-3</v>
      </c>
      <c r="AL91">
        <v>2.8632395593603567E-3</v>
      </c>
      <c r="AM91">
        <v>2.8632395593603567E-3</v>
      </c>
      <c r="AN91">
        <v>2.8632395593603567E-3</v>
      </c>
      <c r="AO91">
        <v>2.8632395593603567E-3</v>
      </c>
      <c r="AP91">
        <v>2.8632395593603567E-3</v>
      </c>
      <c r="AQ91">
        <v>2.8632395593603567E-3</v>
      </c>
      <c r="AR91">
        <v>2.8632395593603567E-3</v>
      </c>
      <c r="AS91">
        <v>2.8632395593603567E-3</v>
      </c>
      <c r="AT91">
        <v>2.8632395593603567E-3</v>
      </c>
      <c r="AU91">
        <v>2.8632395593603567E-3</v>
      </c>
      <c r="AV91">
        <v>2.8632395593603567E-3</v>
      </c>
      <c r="AW91">
        <v>2.8632395593603567E-3</v>
      </c>
      <c r="AX91">
        <v>2.8632395593603567E-3</v>
      </c>
      <c r="AY91">
        <v>2.8632395593603567E-3</v>
      </c>
      <c r="AZ91">
        <v>2.8632395593603567E-3</v>
      </c>
      <c r="BA91">
        <v>2.8632395593603567E-3</v>
      </c>
      <c r="BB91">
        <v>2.8632395593603567E-3</v>
      </c>
      <c r="BC91">
        <v>2.8632395593603567E-3</v>
      </c>
      <c r="BD91">
        <v>2.8632395593603567E-3</v>
      </c>
      <c r="BE91">
        <v>2.8632395593603567E-3</v>
      </c>
      <c r="BF91">
        <v>2.8632395593603567E-3</v>
      </c>
      <c r="BG91">
        <v>2.8632395593603567E-3</v>
      </c>
      <c r="BH91">
        <v>2.8632395593603567E-3</v>
      </c>
      <c r="BI91">
        <v>2.8632395593603567E-3</v>
      </c>
      <c r="BJ91">
        <v>2.8632395593603567E-3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1116</v>
      </c>
      <c r="B92">
        <v>958.17263947786728</v>
      </c>
      <c r="C92">
        <v>3.0632336047882792E-3</v>
      </c>
      <c r="D92">
        <v>-30</v>
      </c>
      <c r="E92">
        <v>588</v>
      </c>
      <c r="F92">
        <v>-528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3.0632336047882792E-3</v>
      </c>
      <c r="U92">
        <v>3.0632336047882792E-3</v>
      </c>
      <c r="V92">
        <v>3.0632336047882792E-3</v>
      </c>
      <c r="W92">
        <v>3.0632336047882792E-3</v>
      </c>
      <c r="X92">
        <v>3.0632336047882792E-3</v>
      </c>
      <c r="Y92">
        <v>3.0632336047882792E-3</v>
      </c>
      <c r="Z92">
        <v>3.0632336047882792E-3</v>
      </c>
      <c r="AA92">
        <v>3.0632336047882792E-3</v>
      </c>
      <c r="AB92">
        <v>3.0632336047882792E-3</v>
      </c>
      <c r="AC92">
        <v>3.0632336047882792E-3</v>
      </c>
      <c r="AD92">
        <v>3.0632336047882792E-3</v>
      </c>
      <c r="AE92">
        <v>3.0632336047882792E-3</v>
      </c>
      <c r="AF92">
        <v>3.0632336047882792E-3</v>
      </c>
      <c r="AG92">
        <v>3.0632336047882792E-3</v>
      </c>
      <c r="AH92">
        <v>3.0632336047882792E-3</v>
      </c>
      <c r="AI92">
        <v>3.0632336047882792E-3</v>
      </c>
      <c r="AJ92">
        <v>3.0632336047882792E-3</v>
      </c>
      <c r="AK92">
        <v>3.0632336047882792E-3</v>
      </c>
      <c r="AL92">
        <v>3.0632336047882792E-3</v>
      </c>
      <c r="AM92">
        <v>3.0632336047882792E-3</v>
      </c>
      <c r="AN92">
        <v>3.0632336047882792E-3</v>
      </c>
      <c r="AO92">
        <v>3.0632336047882792E-3</v>
      </c>
      <c r="AP92">
        <v>3.0632336047882792E-3</v>
      </c>
      <c r="AQ92">
        <v>3.0632336047882792E-3</v>
      </c>
      <c r="AR92">
        <v>3.0632336047882792E-3</v>
      </c>
      <c r="AS92">
        <v>3.0632336047882792E-3</v>
      </c>
      <c r="AT92">
        <v>3.0632336047882792E-3</v>
      </c>
      <c r="AU92">
        <v>3.0632336047882792E-3</v>
      </c>
      <c r="AV92">
        <v>3.0632336047882792E-3</v>
      </c>
      <c r="AW92">
        <v>3.0632336047882792E-3</v>
      </c>
      <c r="AX92">
        <v>3.0632336047882792E-3</v>
      </c>
      <c r="AY92">
        <v>3.0632336047882792E-3</v>
      </c>
      <c r="AZ92">
        <v>3.0632336047882792E-3</v>
      </c>
      <c r="BA92">
        <v>3.0632336047882792E-3</v>
      </c>
      <c r="BB92">
        <v>3.0632336047882792E-3</v>
      </c>
      <c r="BC92">
        <v>3.0632336047882792E-3</v>
      </c>
      <c r="BD92">
        <v>3.0632336047882792E-3</v>
      </c>
      <c r="BE92">
        <v>3.0632336047882792E-3</v>
      </c>
      <c r="BF92">
        <v>3.0632336047882792E-3</v>
      </c>
      <c r="BG92">
        <v>3.0632336047882792E-3</v>
      </c>
      <c r="BH92">
        <v>3.0632336047882792E-3</v>
      </c>
      <c r="BI92">
        <v>3.0632336047882792E-3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1066</v>
      </c>
      <c r="B93">
        <v>1116.6765819351608</v>
      </c>
      <c r="C93">
        <v>3.5699633766707131E-3</v>
      </c>
      <c r="D93">
        <v>-20</v>
      </c>
      <c r="E93">
        <v>553</v>
      </c>
      <c r="F93">
        <v>-513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3.5699633766707131E-3</v>
      </c>
      <c r="U93">
        <v>3.5699633766707131E-3</v>
      </c>
      <c r="V93">
        <v>3.5699633766707131E-3</v>
      </c>
      <c r="W93">
        <v>3.5699633766707131E-3</v>
      </c>
      <c r="X93">
        <v>3.5699633766707131E-3</v>
      </c>
      <c r="Y93">
        <v>3.5699633766707131E-3</v>
      </c>
      <c r="Z93">
        <v>3.5699633766707131E-3</v>
      </c>
      <c r="AA93">
        <v>3.5699633766707131E-3</v>
      </c>
      <c r="AB93">
        <v>3.5699633766707131E-3</v>
      </c>
      <c r="AC93">
        <v>3.5699633766707131E-3</v>
      </c>
      <c r="AD93">
        <v>3.5699633766707131E-3</v>
      </c>
      <c r="AE93">
        <v>3.5699633766707131E-3</v>
      </c>
      <c r="AF93">
        <v>3.5699633766707131E-3</v>
      </c>
      <c r="AG93">
        <v>3.5699633766707131E-3</v>
      </c>
      <c r="AH93">
        <v>3.5699633766707131E-3</v>
      </c>
      <c r="AI93">
        <v>3.5699633766707131E-3</v>
      </c>
      <c r="AJ93">
        <v>3.5699633766707131E-3</v>
      </c>
      <c r="AK93">
        <v>3.5699633766707131E-3</v>
      </c>
      <c r="AL93">
        <v>3.5699633766707131E-3</v>
      </c>
      <c r="AM93">
        <v>3.5699633766707131E-3</v>
      </c>
      <c r="AN93">
        <v>3.5699633766707131E-3</v>
      </c>
      <c r="AO93">
        <v>3.5699633766707131E-3</v>
      </c>
      <c r="AP93">
        <v>3.5699633766707131E-3</v>
      </c>
      <c r="AQ93">
        <v>3.5699633766707131E-3</v>
      </c>
      <c r="AR93">
        <v>3.5699633766707131E-3</v>
      </c>
      <c r="AS93">
        <v>3.5699633766707131E-3</v>
      </c>
      <c r="AT93">
        <v>3.5699633766707131E-3</v>
      </c>
      <c r="AU93">
        <v>3.5699633766707131E-3</v>
      </c>
      <c r="AV93">
        <v>3.5699633766707131E-3</v>
      </c>
      <c r="AW93">
        <v>3.5699633766707131E-3</v>
      </c>
      <c r="AX93">
        <v>3.5699633766707131E-3</v>
      </c>
      <c r="AY93">
        <v>3.5699633766707131E-3</v>
      </c>
      <c r="AZ93">
        <v>3.5699633766707131E-3</v>
      </c>
      <c r="BA93">
        <v>3.5699633766707131E-3</v>
      </c>
      <c r="BB93">
        <v>3.5699633766707131E-3</v>
      </c>
      <c r="BC93">
        <v>3.5699633766707131E-3</v>
      </c>
      <c r="BD93">
        <v>3.5699633766707131E-3</v>
      </c>
      <c r="BE93">
        <v>3.5699633766707131E-3</v>
      </c>
      <c r="BF93">
        <v>3.5699633766707131E-3</v>
      </c>
      <c r="BG93">
        <v>3.5699633766707131E-3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1066</v>
      </c>
      <c r="B94">
        <v>1104.0091715507272</v>
      </c>
      <c r="C94">
        <v>3.5294662516469951E-3</v>
      </c>
      <c r="D94">
        <v>-10</v>
      </c>
      <c r="E94">
        <v>543</v>
      </c>
      <c r="F94">
        <v>-523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3.5294662516469951E-3</v>
      </c>
      <c r="U94">
        <v>3.5294662516469951E-3</v>
      </c>
      <c r="V94">
        <v>3.5294662516469951E-3</v>
      </c>
      <c r="W94">
        <v>3.5294662516469951E-3</v>
      </c>
      <c r="X94">
        <v>3.5294662516469951E-3</v>
      </c>
      <c r="Y94">
        <v>3.5294662516469951E-3</v>
      </c>
      <c r="Z94">
        <v>3.5294662516469951E-3</v>
      </c>
      <c r="AA94">
        <v>3.5294662516469951E-3</v>
      </c>
      <c r="AB94">
        <v>3.5294662516469951E-3</v>
      </c>
      <c r="AC94">
        <v>3.5294662516469951E-3</v>
      </c>
      <c r="AD94">
        <v>3.5294662516469951E-3</v>
      </c>
      <c r="AE94">
        <v>3.5294662516469951E-3</v>
      </c>
      <c r="AF94">
        <v>3.5294662516469951E-3</v>
      </c>
      <c r="AG94">
        <v>3.5294662516469951E-3</v>
      </c>
      <c r="AH94">
        <v>3.5294662516469951E-3</v>
      </c>
      <c r="AI94">
        <v>3.5294662516469951E-3</v>
      </c>
      <c r="AJ94">
        <v>3.5294662516469951E-3</v>
      </c>
      <c r="AK94">
        <v>3.5294662516469951E-3</v>
      </c>
      <c r="AL94">
        <v>3.5294662516469951E-3</v>
      </c>
      <c r="AM94">
        <v>3.5294662516469951E-3</v>
      </c>
      <c r="AN94">
        <v>3.5294662516469951E-3</v>
      </c>
      <c r="AO94">
        <v>3.5294662516469951E-3</v>
      </c>
      <c r="AP94">
        <v>3.5294662516469951E-3</v>
      </c>
      <c r="AQ94">
        <v>3.5294662516469951E-3</v>
      </c>
      <c r="AR94">
        <v>3.5294662516469951E-3</v>
      </c>
      <c r="AS94">
        <v>3.5294662516469951E-3</v>
      </c>
      <c r="AT94">
        <v>3.5294662516469951E-3</v>
      </c>
      <c r="AU94">
        <v>3.5294662516469951E-3</v>
      </c>
      <c r="AV94">
        <v>3.5294662516469951E-3</v>
      </c>
      <c r="AW94">
        <v>3.5294662516469951E-3</v>
      </c>
      <c r="AX94">
        <v>3.5294662516469951E-3</v>
      </c>
      <c r="AY94">
        <v>3.5294662516469951E-3</v>
      </c>
      <c r="AZ94">
        <v>3.5294662516469951E-3</v>
      </c>
      <c r="BA94">
        <v>3.5294662516469951E-3</v>
      </c>
      <c r="BB94">
        <v>3.5294662516469951E-3</v>
      </c>
      <c r="BC94">
        <v>3.5294662516469951E-3</v>
      </c>
      <c r="BD94">
        <v>3.5294662516469951E-3</v>
      </c>
      <c r="BE94">
        <v>3.5294662516469951E-3</v>
      </c>
      <c r="BF94">
        <v>3.5294662516469951E-3</v>
      </c>
      <c r="BG94">
        <v>3.5294662516469951E-3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1066</v>
      </c>
      <c r="B95">
        <v>1059.7449715864916</v>
      </c>
      <c r="C95">
        <v>3.3879556519565241E-3</v>
      </c>
      <c r="D95">
        <v>0</v>
      </c>
      <c r="E95">
        <v>533</v>
      </c>
      <c r="F95">
        <v>-533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3.3879556519565241E-3</v>
      </c>
      <c r="U95">
        <v>3.3879556519565241E-3</v>
      </c>
      <c r="V95">
        <v>3.3879556519565241E-3</v>
      </c>
      <c r="W95">
        <v>3.3879556519565241E-3</v>
      </c>
      <c r="X95">
        <v>3.3879556519565241E-3</v>
      </c>
      <c r="Y95">
        <v>3.3879556519565241E-3</v>
      </c>
      <c r="Z95">
        <v>3.3879556519565241E-3</v>
      </c>
      <c r="AA95">
        <v>3.3879556519565241E-3</v>
      </c>
      <c r="AB95">
        <v>3.3879556519565241E-3</v>
      </c>
      <c r="AC95">
        <v>3.3879556519565241E-3</v>
      </c>
      <c r="AD95">
        <v>3.3879556519565241E-3</v>
      </c>
      <c r="AE95">
        <v>3.3879556519565241E-3</v>
      </c>
      <c r="AF95">
        <v>3.3879556519565241E-3</v>
      </c>
      <c r="AG95">
        <v>3.3879556519565241E-3</v>
      </c>
      <c r="AH95">
        <v>3.3879556519565241E-3</v>
      </c>
      <c r="AI95">
        <v>3.3879556519565241E-3</v>
      </c>
      <c r="AJ95">
        <v>3.3879556519565241E-3</v>
      </c>
      <c r="AK95">
        <v>3.3879556519565241E-3</v>
      </c>
      <c r="AL95">
        <v>3.3879556519565241E-3</v>
      </c>
      <c r="AM95">
        <v>3.3879556519565241E-3</v>
      </c>
      <c r="AN95">
        <v>3.3879556519565241E-3</v>
      </c>
      <c r="AO95">
        <v>3.3879556519565241E-3</v>
      </c>
      <c r="AP95">
        <v>3.3879556519565241E-3</v>
      </c>
      <c r="AQ95">
        <v>3.3879556519565241E-3</v>
      </c>
      <c r="AR95">
        <v>3.3879556519565241E-3</v>
      </c>
      <c r="AS95">
        <v>3.3879556519565241E-3</v>
      </c>
      <c r="AT95">
        <v>3.3879556519565241E-3</v>
      </c>
      <c r="AU95">
        <v>3.3879556519565241E-3</v>
      </c>
      <c r="AV95">
        <v>3.3879556519565241E-3</v>
      </c>
      <c r="AW95">
        <v>3.3879556519565241E-3</v>
      </c>
      <c r="AX95">
        <v>3.3879556519565241E-3</v>
      </c>
      <c r="AY95">
        <v>3.3879556519565241E-3</v>
      </c>
      <c r="AZ95">
        <v>3.3879556519565241E-3</v>
      </c>
      <c r="BA95">
        <v>3.3879556519565241E-3</v>
      </c>
      <c r="BB95">
        <v>3.3879556519565241E-3</v>
      </c>
      <c r="BC95">
        <v>3.3879556519565241E-3</v>
      </c>
      <c r="BD95">
        <v>3.3879556519565241E-3</v>
      </c>
      <c r="BE95">
        <v>3.3879556519565241E-3</v>
      </c>
      <c r="BF95">
        <v>3.3879556519565241E-3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1066</v>
      </c>
      <c r="B96">
        <v>1094.915758669639</v>
      </c>
      <c r="C96">
        <v>3.5003950313137336E-3</v>
      </c>
      <c r="D96">
        <v>10</v>
      </c>
      <c r="E96">
        <v>523</v>
      </c>
      <c r="F96">
        <v>-543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3.5003950313137336E-3</v>
      </c>
      <c r="T96">
        <v>3.5003950313137336E-3</v>
      </c>
      <c r="U96">
        <v>3.5003950313137336E-3</v>
      </c>
      <c r="V96">
        <v>3.5003950313137336E-3</v>
      </c>
      <c r="W96">
        <v>3.5003950313137336E-3</v>
      </c>
      <c r="X96">
        <v>3.5003950313137336E-3</v>
      </c>
      <c r="Y96">
        <v>3.5003950313137336E-3</v>
      </c>
      <c r="Z96">
        <v>3.5003950313137336E-3</v>
      </c>
      <c r="AA96">
        <v>3.5003950313137336E-3</v>
      </c>
      <c r="AB96">
        <v>3.5003950313137336E-3</v>
      </c>
      <c r="AC96">
        <v>3.5003950313137336E-3</v>
      </c>
      <c r="AD96">
        <v>3.5003950313137336E-3</v>
      </c>
      <c r="AE96">
        <v>3.5003950313137336E-3</v>
      </c>
      <c r="AF96">
        <v>3.5003950313137336E-3</v>
      </c>
      <c r="AG96">
        <v>3.5003950313137336E-3</v>
      </c>
      <c r="AH96">
        <v>3.5003950313137336E-3</v>
      </c>
      <c r="AI96">
        <v>3.5003950313137336E-3</v>
      </c>
      <c r="AJ96">
        <v>3.5003950313137336E-3</v>
      </c>
      <c r="AK96">
        <v>3.5003950313137336E-3</v>
      </c>
      <c r="AL96">
        <v>3.5003950313137336E-3</v>
      </c>
      <c r="AM96">
        <v>3.5003950313137336E-3</v>
      </c>
      <c r="AN96">
        <v>3.5003950313137336E-3</v>
      </c>
      <c r="AO96">
        <v>3.5003950313137336E-3</v>
      </c>
      <c r="AP96">
        <v>3.5003950313137336E-3</v>
      </c>
      <c r="AQ96">
        <v>3.5003950313137336E-3</v>
      </c>
      <c r="AR96">
        <v>3.5003950313137336E-3</v>
      </c>
      <c r="AS96">
        <v>3.5003950313137336E-3</v>
      </c>
      <c r="AT96">
        <v>3.5003950313137336E-3</v>
      </c>
      <c r="AU96">
        <v>3.5003950313137336E-3</v>
      </c>
      <c r="AV96">
        <v>3.5003950313137336E-3</v>
      </c>
      <c r="AW96">
        <v>3.5003950313137336E-3</v>
      </c>
      <c r="AX96">
        <v>3.5003950313137336E-3</v>
      </c>
      <c r="AY96">
        <v>3.5003950313137336E-3</v>
      </c>
      <c r="AZ96">
        <v>3.5003950313137336E-3</v>
      </c>
      <c r="BA96">
        <v>3.5003950313137336E-3</v>
      </c>
      <c r="BB96">
        <v>3.5003950313137336E-3</v>
      </c>
      <c r="BC96">
        <v>3.5003950313137336E-3</v>
      </c>
      <c r="BD96">
        <v>3.5003950313137336E-3</v>
      </c>
      <c r="BE96">
        <v>3.5003950313137336E-3</v>
      </c>
      <c r="BF96">
        <v>3.5003950313137336E-3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1066</v>
      </c>
      <c r="B97">
        <v>1069.953901491599</v>
      </c>
      <c r="C97">
        <v>3.4205931286134385E-3</v>
      </c>
      <c r="D97">
        <v>20</v>
      </c>
      <c r="E97">
        <v>513</v>
      </c>
      <c r="F97">
        <v>-553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3.4205931286134385E-3</v>
      </c>
      <c r="T97">
        <v>3.4205931286134385E-3</v>
      </c>
      <c r="U97">
        <v>3.4205931286134385E-3</v>
      </c>
      <c r="V97">
        <v>3.4205931286134385E-3</v>
      </c>
      <c r="W97">
        <v>3.4205931286134385E-3</v>
      </c>
      <c r="X97">
        <v>3.4205931286134385E-3</v>
      </c>
      <c r="Y97">
        <v>3.4205931286134385E-3</v>
      </c>
      <c r="Z97">
        <v>3.4205931286134385E-3</v>
      </c>
      <c r="AA97">
        <v>3.4205931286134385E-3</v>
      </c>
      <c r="AB97">
        <v>3.4205931286134385E-3</v>
      </c>
      <c r="AC97">
        <v>3.4205931286134385E-3</v>
      </c>
      <c r="AD97">
        <v>3.4205931286134385E-3</v>
      </c>
      <c r="AE97">
        <v>3.4205931286134385E-3</v>
      </c>
      <c r="AF97">
        <v>3.4205931286134385E-3</v>
      </c>
      <c r="AG97">
        <v>3.4205931286134385E-3</v>
      </c>
      <c r="AH97">
        <v>3.4205931286134385E-3</v>
      </c>
      <c r="AI97">
        <v>3.4205931286134385E-3</v>
      </c>
      <c r="AJ97">
        <v>3.4205931286134385E-3</v>
      </c>
      <c r="AK97">
        <v>3.4205931286134385E-3</v>
      </c>
      <c r="AL97">
        <v>3.4205931286134385E-3</v>
      </c>
      <c r="AM97">
        <v>3.4205931286134385E-3</v>
      </c>
      <c r="AN97">
        <v>3.4205931286134385E-3</v>
      </c>
      <c r="AO97">
        <v>3.4205931286134385E-3</v>
      </c>
      <c r="AP97">
        <v>3.4205931286134385E-3</v>
      </c>
      <c r="AQ97">
        <v>3.4205931286134385E-3</v>
      </c>
      <c r="AR97">
        <v>3.4205931286134385E-3</v>
      </c>
      <c r="AS97">
        <v>3.4205931286134385E-3</v>
      </c>
      <c r="AT97">
        <v>3.4205931286134385E-3</v>
      </c>
      <c r="AU97">
        <v>3.4205931286134385E-3</v>
      </c>
      <c r="AV97">
        <v>3.4205931286134385E-3</v>
      </c>
      <c r="AW97">
        <v>3.4205931286134385E-3</v>
      </c>
      <c r="AX97">
        <v>3.4205931286134385E-3</v>
      </c>
      <c r="AY97">
        <v>3.4205931286134385E-3</v>
      </c>
      <c r="AZ97">
        <v>3.4205931286134385E-3</v>
      </c>
      <c r="BA97">
        <v>3.4205931286134385E-3</v>
      </c>
      <c r="BB97">
        <v>3.4205931286134385E-3</v>
      </c>
      <c r="BC97">
        <v>3.4205931286134385E-3</v>
      </c>
      <c r="BD97">
        <v>3.4205931286134385E-3</v>
      </c>
      <c r="BE97">
        <v>3.4205931286134385E-3</v>
      </c>
      <c r="BF97">
        <v>3.4205931286134385E-3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1062</v>
      </c>
      <c r="B98">
        <v>1138.0790375090389</v>
      </c>
      <c r="C98">
        <v>3.6383860370950575E-3</v>
      </c>
      <c r="D98">
        <v>30</v>
      </c>
      <c r="E98">
        <v>501</v>
      </c>
      <c r="F98">
        <v>-561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3.6383860370950575E-3</v>
      </c>
      <c r="T98">
        <v>3.6383860370950575E-3</v>
      </c>
      <c r="U98">
        <v>3.6383860370950575E-3</v>
      </c>
      <c r="V98">
        <v>3.6383860370950575E-3</v>
      </c>
      <c r="W98">
        <v>3.6383860370950575E-3</v>
      </c>
      <c r="X98">
        <v>3.6383860370950575E-3</v>
      </c>
      <c r="Y98">
        <v>3.6383860370950575E-3</v>
      </c>
      <c r="Z98">
        <v>3.6383860370950575E-3</v>
      </c>
      <c r="AA98">
        <v>3.6383860370950575E-3</v>
      </c>
      <c r="AB98">
        <v>3.6383860370950575E-3</v>
      </c>
      <c r="AC98">
        <v>3.6383860370950575E-3</v>
      </c>
      <c r="AD98">
        <v>3.6383860370950575E-3</v>
      </c>
      <c r="AE98">
        <v>3.6383860370950575E-3</v>
      </c>
      <c r="AF98">
        <v>3.6383860370950575E-3</v>
      </c>
      <c r="AG98">
        <v>3.6383860370950575E-3</v>
      </c>
      <c r="AH98">
        <v>3.6383860370950575E-3</v>
      </c>
      <c r="AI98">
        <v>3.6383860370950575E-3</v>
      </c>
      <c r="AJ98">
        <v>3.6383860370950575E-3</v>
      </c>
      <c r="AK98">
        <v>3.6383860370950575E-3</v>
      </c>
      <c r="AL98">
        <v>3.6383860370950575E-3</v>
      </c>
      <c r="AM98">
        <v>3.6383860370950575E-3</v>
      </c>
      <c r="AN98">
        <v>3.6383860370950575E-3</v>
      </c>
      <c r="AO98">
        <v>3.6383860370950575E-3</v>
      </c>
      <c r="AP98">
        <v>3.6383860370950575E-3</v>
      </c>
      <c r="AQ98">
        <v>3.6383860370950575E-3</v>
      </c>
      <c r="AR98">
        <v>3.6383860370950575E-3</v>
      </c>
      <c r="AS98">
        <v>3.6383860370950575E-3</v>
      </c>
      <c r="AT98">
        <v>3.6383860370950575E-3</v>
      </c>
      <c r="AU98">
        <v>3.6383860370950575E-3</v>
      </c>
      <c r="AV98">
        <v>3.6383860370950575E-3</v>
      </c>
      <c r="AW98">
        <v>3.6383860370950575E-3</v>
      </c>
      <c r="AX98">
        <v>3.6383860370950575E-3</v>
      </c>
      <c r="AY98">
        <v>3.6383860370950575E-3</v>
      </c>
      <c r="AZ98">
        <v>3.6383860370950575E-3</v>
      </c>
      <c r="BA98">
        <v>3.6383860370950575E-3</v>
      </c>
      <c r="BB98">
        <v>3.6383860370950575E-3</v>
      </c>
      <c r="BC98">
        <v>3.6383860370950575E-3</v>
      </c>
      <c r="BD98">
        <v>3.6383860370950575E-3</v>
      </c>
      <c r="BE98">
        <v>3.6383860370950575E-3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1062</v>
      </c>
      <c r="B99">
        <v>1177.8027787801436</v>
      </c>
      <c r="C99">
        <v>3.7653810003783665E-3</v>
      </c>
      <c r="D99">
        <v>40</v>
      </c>
      <c r="E99">
        <v>491</v>
      </c>
      <c r="F99">
        <v>-571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3.7653810003783665E-3</v>
      </c>
      <c r="S99">
        <v>3.7653810003783665E-3</v>
      </c>
      <c r="T99">
        <v>3.7653810003783665E-3</v>
      </c>
      <c r="U99">
        <v>3.7653810003783665E-3</v>
      </c>
      <c r="V99">
        <v>3.7653810003783665E-3</v>
      </c>
      <c r="W99">
        <v>3.7653810003783665E-3</v>
      </c>
      <c r="X99">
        <v>3.7653810003783665E-3</v>
      </c>
      <c r="Y99">
        <v>3.7653810003783665E-3</v>
      </c>
      <c r="Z99">
        <v>3.7653810003783665E-3</v>
      </c>
      <c r="AA99">
        <v>3.7653810003783665E-3</v>
      </c>
      <c r="AB99">
        <v>3.7653810003783665E-3</v>
      </c>
      <c r="AC99">
        <v>3.7653810003783665E-3</v>
      </c>
      <c r="AD99">
        <v>3.7653810003783665E-3</v>
      </c>
      <c r="AE99">
        <v>3.7653810003783665E-3</v>
      </c>
      <c r="AF99">
        <v>3.7653810003783665E-3</v>
      </c>
      <c r="AG99">
        <v>3.7653810003783665E-3</v>
      </c>
      <c r="AH99">
        <v>3.7653810003783665E-3</v>
      </c>
      <c r="AI99">
        <v>3.7653810003783665E-3</v>
      </c>
      <c r="AJ99">
        <v>3.7653810003783665E-3</v>
      </c>
      <c r="AK99">
        <v>3.7653810003783665E-3</v>
      </c>
      <c r="AL99">
        <v>3.7653810003783665E-3</v>
      </c>
      <c r="AM99">
        <v>3.7653810003783665E-3</v>
      </c>
      <c r="AN99">
        <v>3.7653810003783665E-3</v>
      </c>
      <c r="AO99">
        <v>3.7653810003783665E-3</v>
      </c>
      <c r="AP99">
        <v>3.7653810003783665E-3</v>
      </c>
      <c r="AQ99">
        <v>3.7653810003783665E-3</v>
      </c>
      <c r="AR99">
        <v>3.7653810003783665E-3</v>
      </c>
      <c r="AS99">
        <v>3.7653810003783665E-3</v>
      </c>
      <c r="AT99">
        <v>3.7653810003783665E-3</v>
      </c>
      <c r="AU99">
        <v>3.7653810003783665E-3</v>
      </c>
      <c r="AV99">
        <v>3.7653810003783665E-3</v>
      </c>
      <c r="AW99">
        <v>3.7653810003783665E-3</v>
      </c>
      <c r="AX99">
        <v>3.7653810003783665E-3</v>
      </c>
      <c r="AY99">
        <v>3.7653810003783665E-3</v>
      </c>
      <c r="AZ99">
        <v>3.7653810003783665E-3</v>
      </c>
      <c r="BA99">
        <v>3.7653810003783665E-3</v>
      </c>
      <c r="BB99">
        <v>3.7653810003783665E-3</v>
      </c>
      <c r="BC99">
        <v>3.7653810003783665E-3</v>
      </c>
      <c r="BD99">
        <v>3.7653810003783665E-3</v>
      </c>
      <c r="BE99">
        <v>3.7653810003783665E-3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993</v>
      </c>
      <c r="B100">
        <v>1144.6419781012244</v>
      </c>
      <c r="C100">
        <v>3.659367454576532E-3</v>
      </c>
      <c r="D100">
        <v>30</v>
      </c>
      <c r="E100">
        <v>466.5</v>
      </c>
      <c r="F100">
        <v>-526.5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3.659367454576532E-3</v>
      </c>
      <c r="U100">
        <v>3.659367454576532E-3</v>
      </c>
      <c r="V100">
        <v>3.659367454576532E-3</v>
      </c>
      <c r="W100">
        <v>3.659367454576532E-3</v>
      </c>
      <c r="X100">
        <v>3.659367454576532E-3</v>
      </c>
      <c r="Y100">
        <v>3.659367454576532E-3</v>
      </c>
      <c r="Z100">
        <v>3.659367454576532E-3</v>
      </c>
      <c r="AA100">
        <v>3.659367454576532E-3</v>
      </c>
      <c r="AB100">
        <v>3.659367454576532E-3</v>
      </c>
      <c r="AC100">
        <v>3.659367454576532E-3</v>
      </c>
      <c r="AD100">
        <v>3.659367454576532E-3</v>
      </c>
      <c r="AE100">
        <v>3.659367454576532E-3</v>
      </c>
      <c r="AF100">
        <v>3.659367454576532E-3</v>
      </c>
      <c r="AG100">
        <v>3.659367454576532E-3</v>
      </c>
      <c r="AH100">
        <v>3.659367454576532E-3</v>
      </c>
      <c r="AI100">
        <v>3.659367454576532E-3</v>
      </c>
      <c r="AJ100">
        <v>3.659367454576532E-3</v>
      </c>
      <c r="AK100">
        <v>3.659367454576532E-3</v>
      </c>
      <c r="AL100">
        <v>3.659367454576532E-3</v>
      </c>
      <c r="AM100">
        <v>3.659367454576532E-3</v>
      </c>
      <c r="AN100">
        <v>3.659367454576532E-3</v>
      </c>
      <c r="AO100">
        <v>3.659367454576532E-3</v>
      </c>
      <c r="AP100">
        <v>3.659367454576532E-3</v>
      </c>
      <c r="AQ100">
        <v>3.659367454576532E-3</v>
      </c>
      <c r="AR100">
        <v>3.659367454576532E-3</v>
      </c>
      <c r="AS100">
        <v>3.659367454576532E-3</v>
      </c>
      <c r="AT100">
        <v>3.659367454576532E-3</v>
      </c>
      <c r="AU100">
        <v>3.659367454576532E-3</v>
      </c>
      <c r="AV100">
        <v>3.659367454576532E-3</v>
      </c>
      <c r="AW100">
        <v>3.659367454576532E-3</v>
      </c>
      <c r="AX100">
        <v>3.659367454576532E-3</v>
      </c>
      <c r="AY100">
        <v>3.659367454576532E-3</v>
      </c>
      <c r="AZ100">
        <v>3.659367454576532E-3</v>
      </c>
      <c r="BA100">
        <v>3.659367454576532E-3</v>
      </c>
      <c r="BB100">
        <v>3.659367454576532E-3</v>
      </c>
      <c r="BC100">
        <v>3.659367454576532E-3</v>
      </c>
      <c r="BD100">
        <v>3.659367454576532E-3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926</v>
      </c>
      <c r="B101">
        <v>960.77306644687815</v>
      </c>
      <c r="C101">
        <v>3.0715470495163741E-3</v>
      </c>
      <c r="D101">
        <v>20</v>
      </c>
      <c r="E101">
        <v>443</v>
      </c>
      <c r="F101">
        <v>-483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3.0715470495163741E-3</v>
      </c>
      <c r="V101">
        <v>3.0715470495163741E-3</v>
      </c>
      <c r="W101">
        <v>3.0715470495163741E-3</v>
      </c>
      <c r="X101">
        <v>3.0715470495163741E-3</v>
      </c>
      <c r="Y101">
        <v>3.0715470495163741E-3</v>
      </c>
      <c r="Z101">
        <v>3.0715470495163741E-3</v>
      </c>
      <c r="AA101">
        <v>3.0715470495163741E-3</v>
      </c>
      <c r="AB101">
        <v>3.0715470495163741E-3</v>
      </c>
      <c r="AC101">
        <v>3.0715470495163741E-3</v>
      </c>
      <c r="AD101">
        <v>3.0715470495163741E-3</v>
      </c>
      <c r="AE101">
        <v>3.0715470495163741E-3</v>
      </c>
      <c r="AF101">
        <v>3.0715470495163741E-3</v>
      </c>
      <c r="AG101">
        <v>3.0715470495163741E-3</v>
      </c>
      <c r="AH101">
        <v>3.0715470495163741E-3</v>
      </c>
      <c r="AI101">
        <v>3.0715470495163741E-3</v>
      </c>
      <c r="AJ101">
        <v>3.0715470495163741E-3</v>
      </c>
      <c r="AK101">
        <v>3.0715470495163741E-3</v>
      </c>
      <c r="AL101">
        <v>3.0715470495163741E-3</v>
      </c>
      <c r="AM101">
        <v>3.0715470495163741E-3</v>
      </c>
      <c r="AN101">
        <v>3.0715470495163741E-3</v>
      </c>
      <c r="AO101">
        <v>3.0715470495163741E-3</v>
      </c>
      <c r="AP101">
        <v>3.0715470495163741E-3</v>
      </c>
      <c r="AQ101">
        <v>3.0715470495163741E-3</v>
      </c>
      <c r="AR101">
        <v>3.0715470495163741E-3</v>
      </c>
      <c r="AS101">
        <v>3.0715470495163741E-3</v>
      </c>
      <c r="AT101">
        <v>3.0715470495163741E-3</v>
      </c>
      <c r="AU101">
        <v>3.0715470495163741E-3</v>
      </c>
      <c r="AV101">
        <v>3.0715470495163741E-3</v>
      </c>
      <c r="AW101">
        <v>3.0715470495163741E-3</v>
      </c>
      <c r="AX101">
        <v>3.0715470495163741E-3</v>
      </c>
      <c r="AY101">
        <v>3.0715470495163741E-3</v>
      </c>
      <c r="AZ101">
        <v>3.0715470495163741E-3</v>
      </c>
      <c r="BA101">
        <v>3.0715470495163741E-3</v>
      </c>
      <c r="BB101">
        <v>3.0715470495163741E-3</v>
      </c>
      <c r="BC101">
        <v>3.0715470495163741E-3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925</v>
      </c>
      <c r="B102">
        <v>1161.5390275442148</v>
      </c>
      <c r="C102">
        <v>3.7133865400137268E-3</v>
      </c>
      <c r="D102">
        <v>10</v>
      </c>
      <c r="E102">
        <v>452.5</v>
      </c>
      <c r="F102">
        <v>-472.5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3.7133865400137268E-3</v>
      </c>
      <c r="W102">
        <v>3.7133865400137268E-3</v>
      </c>
      <c r="X102">
        <v>3.7133865400137268E-3</v>
      </c>
      <c r="Y102">
        <v>3.7133865400137268E-3</v>
      </c>
      <c r="Z102">
        <v>3.7133865400137268E-3</v>
      </c>
      <c r="AA102">
        <v>3.7133865400137268E-3</v>
      </c>
      <c r="AB102">
        <v>3.7133865400137268E-3</v>
      </c>
      <c r="AC102">
        <v>3.7133865400137268E-3</v>
      </c>
      <c r="AD102">
        <v>3.7133865400137268E-3</v>
      </c>
      <c r="AE102">
        <v>3.7133865400137268E-3</v>
      </c>
      <c r="AF102">
        <v>3.7133865400137268E-3</v>
      </c>
      <c r="AG102">
        <v>3.7133865400137268E-3</v>
      </c>
      <c r="AH102">
        <v>3.7133865400137268E-3</v>
      </c>
      <c r="AI102">
        <v>3.7133865400137268E-3</v>
      </c>
      <c r="AJ102">
        <v>3.7133865400137268E-3</v>
      </c>
      <c r="AK102">
        <v>3.7133865400137268E-3</v>
      </c>
      <c r="AL102">
        <v>3.7133865400137268E-3</v>
      </c>
      <c r="AM102">
        <v>3.7133865400137268E-3</v>
      </c>
      <c r="AN102">
        <v>3.7133865400137268E-3</v>
      </c>
      <c r="AO102">
        <v>3.7133865400137268E-3</v>
      </c>
      <c r="AP102">
        <v>3.7133865400137268E-3</v>
      </c>
      <c r="AQ102">
        <v>3.7133865400137268E-3</v>
      </c>
      <c r="AR102">
        <v>3.7133865400137268E-3</v>
      </c>
      <c r="AS102">
        <v>3.7133865400137268E-3</v>
      </c>
      <c r="AT102">
        <v>3.7133865400137268E-3</v>
      </c>
      <c r="AU102">
        <v>3.7133865400137268E-3</v>
      </c>
      <c r="AV102">
        <v>3.7133865400137268E-3</v>
      </c>
      <c r="AW102">
        <v>3.7133865400137268E-3</v>
      </c>
      <c r="AX102">
        <v>3.7133865400137268E-3</v>
      </c>
      <c r="AY102">
        <v>3.7133865400137268E-3</v>
      </c>
      <c r="AZ102">
        <v>3.7133865400137268E-3</v>
      </c>
      <c r="BA102">
        <v>3.7133865400137268E-3</v>
      </c>
      <c r="BB102">
        <v>3.7133865400137268E-3</v>
      </c>
      <c r="BC102">
        <v>3.7133865400137268E-3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945</v>
      </c>
      <c r="B103">
        <v>893.02094914799341</v>
      </c>
      <c r="C103">
        <v>2.8549466646226921E-3</v>
      </c>
      <c r="D103">
        <v>0</v>
      </c>
      <c r="E103">
        <v>472.5</v>
      </c>
      <c r="F103">
        <v>-472.5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2.8549466646226921E-3</v>
      </c>
      <c r="W103">
        <v>2.8549466646226921E-3</v>
      </c>
      <c r="X103">
        <v>2.8549466646226921E-3</v>
      </c>
      <c r="Y103">
        <v>2.8549466646226921E-3</v>
      </c>
      <c r="Z103">
        <v>2.8549466646226921E-3</v>
      </c>
      <c r="AA103">
        <v>2.8549466646226921E-3</v>
      </c>
      <c r="AB103">
        <v>2.8549466646226921E-3</v>
      </c>
      <c r="AC103">
        <v>2.8549466646226921E-3</v>
      </c>
      <c r="AD103">
        <v>2.8549466646226921E-3</v>
      </c>
      <c r="AE103">
        <v>2.8549466646226921E-3</v>
      </c>
      <c r="AF103">
        <v>2.8549466646226921E-3</v>
      </c>
      <c r="AG103">
        <v>2.8549466646226921E-3</v>
      </c>
      <c r="AH103">
        <v>2.8549466646226921E-3</v>
      </c>
      <c r="AI103">
        <v>2.8549466646226921E-3</v>
      </c>
      <c r="AJ103">
        <v>2.8549466646226921E-3</v>
      </c>
      <c r="AK103">
        <v>2.8549466646226921E-3</v>
      </c>
      <c r="AL103">
        <v>2.8549466646226921E-3</v>
      </c>
      <c r="AM103">
        <v>2.8549466646226921E-3</v>
      </c>
      <c r="AN103">
        <v>2.8549466646226921E-3</v>
      </c>
      <c r="AO103">
        <v>2.8549466646226921E-3</v>
      </c>
      <c r="AP103">
        <v>2.8549466646226921E-3</v>
      </c>
      <c r="AQ103">
        <v>2.8549466646226921E-3</v>
      </c>
      <c r="AR103">
        <v>2.8549466646226921E-3</v>
      </c>
      <c r="AS103">
        <v>2.8549466646226921E-3</v>
      </c>
      <c r="AT103">
        <v>2.8549466646226921E-3</v>
      </c>
      <c r="AU103">
        <v>2.8549466646226921E-3</v>
      </c>
      <c r="AV103">
        <v>2.8549466646226921E-3</v>
      </c>
      <c r="AW103">
        <v>2.8549466646226921E-3</v>
      </c>
      <c r="AX103">
        <v>2.8549466646226921E-3</v>
      </c>
      <c r="AY103">
        <v>2.8549466646226921E-3</v>
      </c>
      <c r="AZ103">
        <v>2.8549466646226921E-3</v>
      </c>
      <c r="BA103">
        <v>2.8549466646226921E-3</v>
      </c>
      <c r="BB103">
        <v>2.8549466646226921E-3</v>
      </c>
      <c r="BC103">
        <v>2.8549466646226921E-3</v>
      </c>
      <c r="BD103">
        <v>2.8549466646226921E-3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914</v>
      </c>
      <c r="B104">
        <v>922.7288200258464</v>
      </c>
      <c r="C104">
        <v>2.9499213535778474E-3</v>
      </c>
      <c r="D104">
        <v>-10</v>
      </c>
      <c r="E104">
        <v>467</v>
      </c>
      <c r="F104">
        <v>-447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2.9499213535778474E-3</v>
      </c>
      <c r="X104">
        <v>2.9499213535778474E-3</v>
      </c>
      <c r="Y104">
        <v>2.9499213535778474E-3</v>
      </c>
      <c r="Z104">
        <v>2.9499213535778474E-3</v>
      </c>
      <c r="AA104">
        <v>2.9499213535778474E-3</v>
      </c>
      <c r="AB104">
        <v>2.9499213535778474E-3</v>
      </c>
      <c r="AC104">
        <v>2.9499213535778474E-3</v>
      </c>
      <c r="AD104">
        <v>2.9499213535778474E-3</v>
      </c>
      <c r="AE104">
        <v>2.9499213535778474E-3</v>
      </c>
      <c r="AF104">
        <v>2.9499213535778474E-3</v>
      </c>
      <c r="AG104">
        <v>2.9499213535778474E-3</v>
      </c>
      <c r="AH104">
        <v>2.9499213535778474E-3</v>
      </c>
      <c r="AI104">
        <v>2.9499213535778474E-3</v>
      </c>
      <c r="AJ104">
        <v>2.9499213535778474E-3</v>
      </c>
      <c r="AK104">
        <v>2.9499213535778474E-3</v>
      </c>
      <c r="AL104">
        <v>2.9499213535778474E-3</v>
      </c>
      <c r="AM104">
        <v>2.9499213535778474E-3</v>
      </c>
      <c r="AN104">
        <v>2.9499213535778474E-3</v>
      </c>
      <c r="AO104">
        <v>2.9499213535778474E-3</v>
      </c>
      <c r="AP104">
        <v>2.9499213535778474E-3</v>
      </c>
      <c r="AQ104">
        <v>2.9499213535778474E-3</v>
      </c>
      <c r="AR104">
        <v>2.9499213535778474E-3</v>
      </c>
      <c r="AS104">
        <v>2.9499213535778474E-3</v>
      </c>
      <c r="AT104">
        <v>2.9499213535778474E-3</v>
      </c>
      <c r="AU104">
        <v>2.9499213535778474E-3</v>
      </c>
      <c r="AV104">
        <v>2.9499213535778474E-3</v>
      </c>
      <c r="AW104">
        <v>2.9499213535778474E-3</v>
      </c>
      <c r="AX104">
        <v>2.9499213535778474E-3</v>
      </c>
      <c r="AY104">
        <v>2.9499213535778474E-3</v>
      </c>
      <c r="AZ104">
        <v>2.9499213535778474E-3</v>
      </c>
      <c r="BA104">
        <v>2.9499213535778474E-3</v>
      </c>
      <c r="BB104">
        <v>2.9499213535778474E-3</v>
      </c>
      <c r="BC104">
        <v>2.9499213535778474E-3</v>
      </c>
      <c r="BD104">
        <v>2.9499213535778474E-3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914</v>
      </c>
      <c r="B105">
        <v>942.40373501040415</v>
      </c>
      <c r="C105">
        <v>3.0128211466515587E-3</v>
      </c>
      <c r="D105">
        <v>-20</v>
      </c>
      <c r="E105">
        <v>477</v>
      </c>
      <c r="F105">
        <v>-437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3.0128211466515587E-3</v>
      </c>
      <c r="X105">
        <v>3.0128211466515587E-3</v>
      </c>
      <c r="Y105">
        <v>3.0128211466515587E-3</v>
      </c>
      <c r="Z105">
        <v>3.0128211466515587E-3</v>
      </c>
      <c r="AA105">
        <v>3.0128211466515587E-3</v>
      </c>
      <c r="AB105">
        <v>3.0128211466515587E-3</v>
      </c>
      <c r="AC105">
        <v>3.0128211466515587E-3</v>
      </c>
      <c r="AD105">
        <v>3.0128211466515587E-3</v>
      </c>
      <c r="AE105">
        <v>3.0128211466515587E-3</v>
      </c>
      <c r="AF105">
        <v>3.0128211466515587E-3</v>
      </c>
      <c r="AG105">
        <v>3.0128211466515587E-3</v>
      </c>
      <c r="AH105">
        <v>3.0128211466515587E-3</v>
      </c>
      <c r="AI105">
        <v>3.0128211466515587E-3</v>
      </c>
      <c r="AJ105">
        <v>3.0128211466515587E-3</v>
      </c>
      <c r="AK105">
        <v>3.0128211466515587E-3</v>
      </c>
      <c r="AL105">
        <v>3.0128211466515587E-3</v>
      </c>
      <c r="AM105">
        <v>3.0128211466515587E-3</v>
      </c>
      <c r="AN105">
        <v>3.0128211466515587E-3</v>
      </c>
      <c r="AO105">
        <v>3.0128211466515587E-3</v>
      </c>
      <c r="AP105">
        <v>3.0128211466515587E-3</v>
      </c>
      <c r="AQ105">
        <v>3.0128211466515587E-3</v>
      </c>
      <c r="AR105">
        <v>3.0128211466515587E-3</v>
      </c>
      <c r="AS105">
        <v>3.0128211466515587E-3</v>
      </c>
      <c r="AT105">
        <v>3.0128211466515587E-3</v>
      </c>
      <c r="AU105">
        <v>3.0128211466515587E-3</v>
      </c>
      <c r="AV105">
        <v>3.0128211466515587E-3</v>
      </c>
      <c r="AW105">
        <v>3.0128211466515587E-3</v>
      </c>
      <c r="AX105">
        <v>3.0128211466515587E-3</v>
      </c>
      <c r="AY105">
        <v>3.0128211466515587E-3</v>
      </c>
      <c r="AZ105">
        <v>3.0128211466515587E-3</v>
      </c>
      <c r="BA105">
        <v>3.0128211466515587E-3</v>
      </c>
      <c r="BB105">
        <v>3.0128211466515587E-3</v>
      </c>
      <c r="BC105">
        <v>3.0128211466515587E-3</v>
      </c>
      <c r="BD105">
        <v>3.0128211466515587E-3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892</v>
      </c>
      <c r="B106">
        <v>956.19982547743064</v>
      </c>
      <c r="C106">
        <v>3.0569266096882861E-3</v>
      </c>
      <c r="D106">
        <v>-30</v>
      </c>
      <c r="E106">
        <v>476</v>
      </c>
      <c r="F106">
        <v>-416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3.0569266096882861E-3</v>
      </c>
      <c r="Y106">
        <v>3.0569266096882861E-3</v>
      </c>
      <c r="Z106">
        <v>3.0569266096882861E-3</v>
      </c>
      <c r="AA106">
        <v>3.0569266096882861E-3</v>
      </c>
      <c r="AB106">
        <v>3.0569266096882861E-3</v>
      </c>
      <c r="AC106">
        <v>3.0569266096882861E-3</v>
      </c>
      <c r="AD106">
        <v>3.0569266096882861E-3</v>
      </c>
      <c r="AE106">
        <v>3.0569266096882861E-3</v>
      </c>
      <c r="AF106">
        <v>3.0569266096882861E-3</v>
      </c>
      <c r="AG106">
        <v>3.0569266096882861E-3</v>
      </c>
      <c r="AH106">
        <v>3.0569266096882861E-3</v>
      </c>
      <c r="AI106">
        <v>3.0569266096882861E-3</v>
      </c>
      <c r="AJ106">
        <v>3.0569266096882861E-3</v>
      </c>
      <c r="AK106">
        <v>3.0569266096882861E-3</v>
      </c>
      <c r="AL106">
        <v>3.0569266096882861E-3</v>
      </c>
      <c r="AM106">
        <v>3.0569266096882861E-3</v>
      </c>
      <c r="AN106">
        <v>3.0569266096882861E-3</v>
      </c>
      <c r="AO106">
        <v>3.0569266096882861E-3</v>
      </c>
      <c r="AP106">
        <v>3.0569266096882861E-3</v>
      </c>
      <c r="AQ106">
        <v>3.0569266096882861E-3</v>
      </c>
      <c r="AR106">
        <v>3.0569266096882861E-3</v>
      </c>
      <c r="AS106">
        <v>3.0569266096882861E-3</v>
      </c>
      <c r="AT106">
        <v>3.0569266096882861E-3</v>
      </c>
      <c r="AU106">
        <v>3.0569266096882861E-3</v>
      </c>
      <c r="AV106">
        <v>3.0569266096882861E-3</v>
      </c>
      <c r="AW106">
        <v>3.0569266096882861E-3</v>
      </c>
      <c r="AX106">
        <v>3.0569266096882861E-3</v>
      </c>
      <c r="AY106">
        <v>3.0569266096882861E-3</v>
      </c>
      <c r="AZ106">
        <v>3.0569266096882861E-3</v>
      </c>
      <c r="BA106">
        <v>3.0569266096882861E-3</v>
      </c>
      <c r="BB106">
        <v>3.0569266096882861E-3</v>
      </c>
      <c r="BC106">
        <v>3.0569266096882861E-3</v>
      </c>
      <c r="BD106">
        <v>3.0569266096882861E-3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892</v>
      </c>
      <c r="B107">
        <v>906.20992226581336</v>
      </c>
      <c r="C107">
        <v>2.8971112015783403E-3</v>
      </c>
      <c r="D107">
        <v>-40</v>
      </c>
      <c r="E107">
        <v>486</v>
      </c>
      <c r="F107">
        <v>-406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2.8971112015783403E-3</v>
      </c>
      <c r="Y107">
        <v>2.8971112015783403E-3</v>
      </c>
      <c r="Z107">
        <v>2.8971112015783403E-3</v>
      </c>
      <c r="AA107">
        <v>2.8971112015783403E-3</v>
      </c>
      <c r="AB107">
        <v>2.8971112015783403E-3</v>
      </c>
      <c r="AC107">
        <v>2.8971112015783403E-3</v>
      </c>
      <c r="AD107">
        <v>2.8971112015783403E-3</v>
      </c>
      <c r="AE107">
        <v>2.8971112015783403E-3</v>
      </c>
      <c r="AF107">
        <v>2.8971112015783403E-3</v>
      </c>
      <c r="AG107">
        <v>2.8971112015783403E-3</v>
      </c>
      <c r="AH107">
        <v>2.8971112015783403E-3</v>
      </c>
      <c r="AI107">
        <v>2.8971112015783403E-3</v>
      </c>
      <c r="AJ107">
        <v>2.8971112015783403E-3</v>
      </c>
      <c r="AK107">
        <v>2.8971112015783403E-3</v>
      </c>
      <c r="AL107">
        <v>2.8971112015783403E-3</v>
      </c>
      <c r="AM107">
        <v>2.8971112015783403E-3</v>
      </c>
      <c r="AN107">
        <v>2.8971112015783403E-3</v>
      </c>
      <c r="AO107">
        <v>2.8971112015783403E-3</v>
      </c>
      <c r="AP107">
        <v>2.8971112015783403E-3</v>
      </c>
      <c r="AQ107">
        <v>2.8971112015783403E-3</v>
      </c>
      <c r="AR107">
        <v>2.8971112015783403E-3</v>
      </c>
      <c r="AS107">
        <v>2.8971112015783403E-3</v>
      </c>
      <c r="AT107">
        <v>2.8971112015783403E-3</v>
      </c>
      <c r="AU107">
        <v>2.8971112015783403E-3</v>
      </c>
      <c r="AV107">
        <v>2.8971112015783403E-3</v>
      </c>
      <c r="AW107">
        <v>2.8971112015783403E-3</v>
      </c>
      <c r="AX107">
        <v>2.8971112015783403E-3</v>
      </c>
      <c r="AY107">
        <v>2.8971112015783403E-3</v>
      </c>
      <c r="AZ107">
        <v>2.8971112015783403E-3</v>
      </c>
      <c r="BA107">
        <v>2.8971112015783403E-3</v>
      </c>
      <c r="BB107">
        <v>2.8971112015783403E-3</v>
      </c>
      <c r="BC107">
        <v>2.8971112015783403E-3</v>
      </c>
      <c r="BD107">
        <v>2.8971112015783403E-3</v>
      </c>
      <c r="BE107">
        <v>2.8971112015783403E-3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892</v>
      </c>
      <c r="B108">
        <v>945.68396744105291</v>
      </c>
      <c r="C108">
        <v>3.0233078979937334E-3</v>
      </c>
      <c r="D108">
        <v>-30</v>
      </c>
      <c r="E108">
        <v>476</v>
      </c>
      <c r="F108">
        <v>-416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3.0233078979937334E-3</v>
      </c>
      <c r="Y108">
        <v>3.0233078979937334E-3</v>
      </c>
      <c r="Z108">
        <v>3.0233078979937334E-3</v>
      </c>
      <c r="AA108">
        <v>3.0233078979937334E-3</v>
      </c>
      <c r="AB108">
        <v>3.0233078979937334E-3</v>
      </c>
      <c r="AC108">
        <v>3.0233078979937334E-3</v>
      </c>
      <c r="AD108">
        <v>3.0233078979937334E-3</v>
      </c>
      <c r="AE108">
        <v>3.0233078979937334E-3</v>
      </c>
      <c r="AF108">
        <v>3.0233078979937334E-3</v>
      </c>
      <c r="AG108">
        <v>3.0233078979937334E-3</v>
      </c>
      <c r="AH108">
        <v>3.0233078979937334E-3</v>
      </c>
      <c r="AI108">
        <v>3.0233078979937334E-3</v>
      </c>
      <c r="AJ108">
        <v>3.0233078979937334E-3</v>
      </c>
      <c r="AK108">
        <v>3.0233078979937334E-3</v>
      </c>
      <c r="AL108">
        <v>3.0233078979937334E-3</v>
      </c>
      <c r="AM108">
        <v>3.0233078979937334E-3</v>
      </c>
      <c r="AN108">
        <v>3.0233078979937334E-3</v>
      </c>
      <c r="AO108">
        <v>3.0233078979937334E-3</v>
      </c>
      <c r="AP108">
        <v>3.0233078979937334E-3</v>
      </c>
      <c r="AQ108">
        <v>3.0233078979937334E-3</v>
      </c>
      <c r="AR108">
        <v>3.0233078979937334E-3</v>
      </c>
      <c r="AS108">
        <v>3.0233078979937334E-3</v>
      </c>
      <c r="AT108">
        <v>3.0233078979937334E-3</v>
      </c>
      <c r="AU108">
        <v>3.0233078979937334E-3</v>
      </c>
      <c r="AV108">
        <v>3.0233078979937334E-3</v>
      </c>
      <c r="AW108">
        <v>3.0233078979937334E-3</v>
      </c>
      <c r="AX108">
        <v>3.0233078979937334E-3</v>
      </c>
      <c r="AY108">
        <v>3.0233078979937334E-3</v>
      </c>
      <c r="AZ108">
        <v>3.0233078979937334E-3</v>
      </c>
      <c r="BA108">
        <v>3.0233078979937334E-3</v>
      </c>
      <c r="BB108">
        <v>3.0233078979937334E-3</v>
      </c>
      <c r="BC108">
        <v>3.0233078979937334E-3</v>
      </c>
      <c r="BD108">
        <v>3.0233078979937334E-3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892</v>
      </c>
      <c r="B109">
        <v>931.87157287056016</v>
      </c>
      <c r="C109">
        <v>2.9791503114924276E-3</v>
      </c>
      <c r="D109">
        <v>-20</v>
      </c>
      <c r="E109">
        <v>466</v>
      </c>
      <c r="F109">
        <v>-426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2.9791503114924276E-3</v>
      </c>
      <c r="Y109">
        <v>2.9791503114924276E-3</v>
      </c>
      <c r="Z109">
        <v>2.9791503114924276E-3</v>
      </c>
      <c r="AA109">
        <v>2.9791503114924276E-3</v>
      </c>
      <c r="AB109">
        <v>2.9791503114924276E-3</v>
      </c>
      <c r="AC109">
        <v>2.9791503114924276E-3</v>
      </c>
      <c r="AD109">
        <v>2.9791503114924276E-3</v>
      </c>
      <c r="AE109">
        <v>2.9791503114924276E-3</v>
      </c>
      <c r="AF109">
        <v>2.9791503114924276E-3</v>
      </c>
      <c r="AG109">
        <v>2.9791503114924276E-3</v>
      </c>
      <c r="AH109">
        <v>2.9791503114924276E-3</v>
      </c>
      <c r="AI109">
        <v>2.9791503114924276E-3</v>
      </c>
      <c r="AJ109">
        <v>2.9791503114924276E-3</v>
      </c>
      <c r="AK109">
        <v>2.9791503114924276E-3</v>
      </c>
      <c r="AL109">
        <v>2.9791503114924276E-3</v>
      </c>
      <c r="AM109">
        <v>2.9791503114924276E-3</v>
      </c>
      <c r="AN109">
        <v>2.9791503114924276E-3</v>
      </c>
      <c r="AO109">
        <v>2.9791503114924276E-3</v>
      </c>
      <c r="AP109">
        <v>2.9791503114924276E-3</v>
      </c>
      <c r="AQ109">
        <v>2.9791503114924276E-3</v>
      </c>
      <c r="AR109">
        <v>2.9791503114924276E-3</v>
      </c>
      <c r="AS109">
        <v>2.9791503114924276E-3</v>
      </c>
      <c r="AT109">
        <v>2.9791503114924276E-3</v>
      </c>
      <c r="AU109">
        <v>2.9791503114924276E-3</v>
      </c>
      <c r="AV109">
        <v>2.9791503114924276E-3</v>
      </c>
      <c r="AW109">
        <v>2.9791503114924276E-3</v>
      </c>
      <c r="AX109">
        <v>2.9791503114924276E-3</v>
      </c>
      <c r="AY109">
        <v>2.9791503114924276E-3</v>
      </c>
      <c r="AZ109">
        <v>2.9791503114924276E-3</v>
      </c>
      <c r="BA109">
        <v>2.9791503114924276E-3</v>
      </c>
      <c r="BB109">
        <v>2.9791503114924276E-3</v>
      </c>
      <c r="BC109">
        <v>2.9791503114924276E-3</v>
      </c>
      <c r="BD109">
        <v>2.9791503114924276E-3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833</v>
      </c>
      <c r="B110">
        <v>1144.2019806362321</v>
      </c>
      <c r="C110">
        <v>3.6579608030345712E-3</v>
      </c>
      <c r="D110">
        <v>-10</v>
      </c>
      <c r="E110">
        <v>426.5</v>
      </c>
      <c r="F110">
        <v>-406.5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3.6579608030345712E-3</v>
      </c>
      <c r="Y110">
        <v>3.6579608030345712E-3</v>
      </c>
      <c r="Z110">
        <v>3.6579608030345712E-3</v>
      </c>
      <c r="AA110">
        <v>3.6579608030345712E-3</v>
      </c>
      <c r="AB110">
        <v>3.6579608030345712E-3</v>
      </c>
      <c r="AC110">
        <v>3.6579608030345712E-3</v>
      </c>
      <c r="AD110">
        <v>3.6579608030345712E-3</v>
      </c>
      <c r="AE110">
        <v>3.6579608030345712E-3</v>
      </c>
      <c r="AF110">
        <v>3.6579608030345712E-3</v>
      </c>
      <c r="AG110">
        <v>3.6579608030345712E-3</v>
      </c>
      <c r="AH110">
        <v>3.6579608030345712E-3</v>
      </c>
      <c r="AI110">
        <v>3.6579608030345712E-3</v>
      </c>
      <c r="AJ110">
        <v>3.6579608030345712E-3</v>
      </c>
      <c r="AK110">
        <v>3.6579608030345712E-3</v>
      </c>
      <c r="AL110">
        <v>3.6579608030345712E-3</v>
      </c>
      <c r="AM110">
        <v>3.6579608030345712E-3</v>
      </c>
      <c r="AN110">
        <v>3.6579608030345712E-3</v>
      </c>
      <c r="AO110">
        <v>3.6579608030345712E-3</v>
      </c>
      <c r="AP110">
        <v>3.6579608030345712E-3</v>
      </c>
      <c r="AQ110">
        <v>3.6579608030345712E-3</v>
      </c>
      <c r="AR110">
        <v>3.6579608030345712E-3</v>
      </c>
      <c r="AS110">
        <v>3.6579608030345712E-3</v>
      </c>
      <c r="AT110">
        <v>3.6579608030345712E-3</v>
      </c>
      <c r="AU110">
        <v>3.6579608030345712E-3</v>
      </c>
      <c r="AV110">
        <v>3.6579608030345712E-3</v>
      </c>
      <c r="AW110">
        <v>3.6579608030345712E-3</v>
      </c>
      <c r="AX110">
        <v>3.6579608030345712E-3</v>
      </c>
      <c r="AY110">
        <v>3.6579608030345712E-3</v>
      </c>
      <c r="AZ110">
        <v>3.6579608030345712E-3</v>
      </c>
      <c r="BA110">
        <v>3.6579608030345712E-3</v>
      </c>
      <c r="BB110">
        <v>3.6579608030345712E-3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833</v>
      </c>
      <c r="B111">
        <v>1058.8384965655925</v>
      </c>
      <c r="C111">
        <v>3.3850576932468782E-3</v>
      </c>
      <c r="D111">
        <v>0</v>
      </c>
      <c r="E111">
        <v>416.5</v>
      </c>
      <c r="F111">
        <v>-416.5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3.3850576932468782E-3</v>
      </c>
      <c r="Y111">
        <v>3.3850576932468782E-3</v>
      </c>
      <c r="Z111">
        <v>3.3850576932468782E-3</v>
      </c>
      <c r="AA111">
        <v>3.3850576932468782E-3</v>
      </c>
      <c r="AB111">
        <v>3.3850576932468782E-3</v>
      </c>
      <c r="AC111">
        <v>3.3850576932468782E-3</v>
      </c>
      <c r="AD111">
        <v>3.3850576932468782E-3</v>
      </c>
      <c r="AE111">
        <v>3.3850576932468782E-3</v>
      </c>
      <c r="AF111">
        <v>3.3850576932468782E-3</v>
      </c>
      <c r="AG111">
        <v>3.3850576932468782E-3</v>
      </c>
      <c r="AH111">
        <v>3.3850576932468782E-3</v>
      </c>
      <c r="AI111">
        <v>3.3850576932468782E-3</v>
      </c>
      <c r="AJ111">
        <v>3.3850576932468782E-3</v>
      </c>
      <c r="AK111">
        <v>3.3850576932468782E-3</v>
      </c>
      <c r="AL111">
        <v>3.3850576932468782E-3</v>
      </c>
      <c r="AM111">
        <v>3.3850576932468782E-3</v>
      </c>
      <c r="AN111">
        <v>3.3850576932468782E-3</v>
      </c>
      <c r="AO111">
        <v>3.3850576932468782E-3</v>
      </c>
      <c r="AP111">
        <v>3.3850576932468782E-3</v>
      </c>
      <c r="AQ111">
        <v>3.3850576932468782E-3</v>
      </c>
      <c r="AR111">
        <v>3.3850576932468782E-3</v>
      </c>
      <c r="AS111">
        <v>3.3850576932468782E-3</v>
      </c>
      <c r="AT111">
        <v>3.3850576932468782E-3</v>
      </c>
      <c r="AU111">
        <v>3.3850576932468782E-3</v>
      </c>
      <c r="AV111">
        <v>3.3850576932468782E-3</v>
      </c>
      <c r="AW111">
        <v>3.3850576932468782E-3</v>
      </c>
      <c r="AX111">
        <v>3.3850576932468782E-3</v>
      </c>
      <c r="AY111">
        <v>3.3850576932468782E-3</v>
      </c>
      <c r="AZ111">
        <v>3.3850576932468782E-3</v>
      </c>
      <c r="BA111">
        <v>3.3850576932468782E-3</v>
      </c>
      <c r="BB111">
        <v>3.3850576932468782E-3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11"/>
  <sheetViews>
    <sheetView workbookViewId="0">
      <selection activeCell="A3" sqref="A3:BS11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581.30816498525542</v>
      </c>
      <c r="C3">
        <v>1.5058721649757324E-3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1.5058721649757324E-3</v>
      </c>
      <c r="W3">
        <v>1.5058721649757324E-3</v>
      </c>
      <c r="X3">
        <v>1.5058721649757324E-3</v>
      </c>
      <c r="Y3">
        <v>1.5058721649757324E-3</v>
      </c>
      <c r="Z3">
        <v>1.5058721649757324E-3</v>
      </c>
      <c r="AA3">
        <v>1.5058721649757324E-3</v>
      </c>
      <c r="AB3">
        <v>1.5058721649757324E-3</v>
      </c>
      <c r="AC3">
        <v>1.5058721649757324E-3</v>
      </c>
      <c r="AD3">
        <v>1.5058721649757324E-3</v>
      </c>
      <c r="AE3">
        <v>1.5058721649757324E-3</v>
      </c>
      <c r="AF3">
        <v>1.5058721649757324E-3</v>
      </c>
      <c r="AG3">
        <v>1.5058721649757324E-3</v>
      </c>
      <c r="AH3">
        <v>1.5058721649757324E-3</v>
      </c>
      <c r="AI3">
        <v>1.5058721649757324E-3</v>
      </c>
      <c r="AJ3">
        <v>1.5058721649757324E-3</v>
      </c>
      <c r="AK3">
        <v>1.5058721649757324E-3</v>
      </c>
      <c r="AL3">
        <v>1.5058721649757324E-3</v>
      </c>
      <c r="AM3">
        <v>1.5058721649757324E-3</v>
      </c>
      <c r="AN3">
        <v>1.5058721649757324E-3</v>
      </c>
      <c r="AO3">
        <v>1.5058721649757324E-3</v>
      </c>
      <c r="AP3">
        <v>1.5058721649757324E-3</v>
      </c>
      <c r="AQ3">
        <v>1.5058721649757324E-3</v>
      </c>
      <c r="AR3">
        <v>1.5058721649757324E-3</v>
      </c>
      <c r="AS3">
        <v>1.5058721649757324E-3</v>
      </c>
      <c r="AT3">
        <v>1.5058721649757324E-3</v>
      </c>
      <c r="AU3">
        <v>1.5058721649757324E-3</v>
      </c>
      <c r="AV3">
        <v>1.5058721649757324E-3</v>
      </c>
      <c r="AW3">
        <v>1.5058721649757324E-3</v>
      </c>
      <c r="AX3">
        <v>1.5058721649757324E-3</v>
      </c>
      <c r="AY3">
        <v>1.5058721649757324E-3</v>
      </c>
      <c r="AZ3">
        <v>1.5058721649757324E-3</v>
      </c>
      <c r="BA3">
        <v>1.5058721649757324E-3</v>
      </c>
      <c r="BB3">
        <v>1.5058721649757324E-3</v>
      </c>
      <c r="BC3">
        <v>1.5058721649757324E-3</v>
      </c>
      <c r="BD3">
        <v>1.5058721649757324E-3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687.06397785082981</v>
      </c>
      <c r="C4">
        <v>1.7798313908584283E-3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1.7798313908584283E-3</v>
      </c>
      <c r="W4">
        <v>1.7798313908584283E-3</v>
      </c>
      <c r="X4">
        <v>1.7798313908584283E-3</v>
      </c>
      <c r="Y4">
        <v>1.7798313908584283E-3</v>
      </c>
      <c r="Z4">
        <v>1.7798313908584283E-3</v>
      </c>
      <c r="AA4">
        <v>1.7798313908584283E-3</v>
      </c>
      <c r="AB4">
        <v>1.7798313908584283E-3</v>
      </c>
      <c r="AC4">
        <v>1.7798313908584283E-3</v>
      </c>
      <c r="AD4">
        <v>1.7798313908584283E-3</v>
      </c>
      <c r="AE4">
        <v>1.7798313908584283E-3</v>
      </c>
      <c r="AF4">
        <v>1.7798313908584283E-3</v>
      </c>
      <c r="AG4">
        <v>1.7798313908584283E-3</v>
      </c>
      <c r="AH4">
        <v>1.7798313908584283E-3</v>
      </c>
      <c r="AI4">
        <v>1.7798313908584283E-3</v>
      </c>
      <c r="AJ4">
        <v>1.7798313908584283E-3</v>
      </c>
      <c r="AK4">
        <v>1.7798313908584283E-3</v>
      </c>
      <c r="AL4">
        <v>1.7798313908584283E-3</v>
      </c>
      <c r="AM4">
        <v>1.7798313908584283E-3</v>
      </c>
      <c r="AN4">
        <v>1.7798313908584283E-3</v>
      </c>
      <c r="AO4">
        <v>1.7798313908584283E-3</v>
      </c>
      <c r="AP4">
        <v>1.7798313908584283E-3</v>
      </c>
      <c r="AQ4">
        <v>1.7798313908584283E-3</v>
      </c>
      <c r="AR4">
        <v>1.7798313908584283E-3</v>
      </c>
      <c r="AS4">
        <v>1.7798313908584283E-3</v>
      </c>
      <c r="AT4">
        <v>1.7798313908584283E-3</v>
      </c>
      <c r="AU4">
        <v>1.7798313908584283E-3</v>
      </c>
      <c r="AV4">
        <v>1.7798313908584283E-3</v>
      </c>
      <c r="AW4">
        <v>1.7798313908584283E-3</v>
      </c>
      <c r="AX4">
        <v>1.7798313908584283E-3</v>
      </c>
      <c r="AY4">
        <v>1.7798313908584283E-3</v>
      </c>
      <c r="AZ4">
        <v>1.7798313908584283E-3</v>
      </c>
      <c r="BA4">
        <v>1.7798313908584283E-3</v>
      </c>
      <c r="BB4">
        <v>1.7798313908584283E-3</v>
      </c>
      <c r="BC4">
        <v>1.7798313908584283E-3</v>
      </c>
      <c r="BD4">
        <v>1.7798313908584283E-3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625.02286271562764</v>
      </c>
      <c r="C5">
        <v>1.6191145903838894E-3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1.6191145903838894E-3</v>
      </c>
      <c r="W5">
        <v>1.6191145903838894E-3</v>
      </c>
      <c r="X5">
        <v>1.6191145903838894E-3</v>
      </c>
      <c r="Y5">
        <v>1.6191145903838894E-3</v>
      </c>
      <c r="Z5">
        <v>1.6191145903838894E-3</v>
      </c>
      <c r="AA5">
        <v>1.6191145903838894E-3</v>
      </c>
      <c r="AB5">
        <v>1.6191145903838894E-3</v>
      </c>
      <c r="AC5">
        <v>1.6191145903838894E-3</v>
      </c>
      <c r="AD5">
        <v>1.6191145903838894E-3</v>
      </c>
      <c r="AE5">
        <v>1.6191145903838894E-3</v>
      </c>
      <c r="AF5">
        <v>1.6191145903838894E-3</v>
      </c>
      <c r="AG5">
        <v>1.6191145903838894E-3</v>
      </c>
      <c r="AH5">
        <v>1.6191145903838894E-3</v>
      </c>
      <c r="AI5">
        <v>1.6191145903838894E-3</v>
      </c>
      <c r="AJ5">
        <v>1.6191145903838894E-3</v>
      </c>
      <c r="AK5">
        <v>1.6191145903838894E-3</v>
      </c>
      <c r="AL5">
        <v>1.6191145903838894E-3</v>
      </c>
      <c r="AM5">
        <v>1.6191145903838894E-3</v>
      </c>
      <c r="AN5">
        <v>1.6191145903838894E-3</v>
      </c>
      <c r="AO5">
        <v>1.6191145903838894E-3</v>
      </c>
      <c r="AP5">
        <v>1.6191145903838894E-3</v>
      </c>
      <c r="AQ5">
        <v>1.6191145903838894E-3</v>
      </c>
      <c r="AR5">
        <v>1.6191145903838894E-3</v>
      </c>
      <c r="AS5">
        <v>1.6191145903838894E-3</v>
      </c>
      <c r="AT5">
        <v>1.6191145903838894E-3</v>
      </c>
      <c r="AU5">
        <v>1.6191145903838894E-3</v>
      </c>
      <c r="AV5">
        <v>1.6191145903838894E-3</v>
      </c>
      <c r="AW5">
        <v>1.6191145903838894E-3</v>
      </c>
      <c r="AX5">
        <v>1.6191145903838894E-3</v>
      </c>
      <c r="AY5">
        <v>1.6191145903838894E-3</v>
      </c>
      <c r="AZ5">
        <v>1.6191145903838894E-3</v>
      </c>
      <c r="BA5">
        <v>1.6191145903838894E-3</v>
      </c>
      <c r="BB5">
        <v>1.6191145903838894E-3</v>
      </c>
      <c r="BC5">
        <v>1.6191145903838894E-3</v>
      </c>
      <c r="BD5">
        <v>1.6191145903838894E-3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721.04032613757431</v>
      </c>
      <c r="C6">
        <v>1.8678467332092917E-3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1.8678467332092917E-3</v>
      </c>
      <c r="W6">
        <v>1.8678467332092917E-3</v>
      </c>
      <c r="X6">
        <v>1.8678467332092917E-3</v>
      </c>
      <c r="Y6">
        <v>1.8678467332092917E-3</v>
      </c>
      <c r="Z6">
        <v>1.8678467332092917E-3</v>
      </c>
      <c r="AA6">
        <v>1.8678467332092917E-3</v>
      </c>
      <c r="AB6">
        <v>1.8678467332092917E-3</v>
      </c>
      <c r="AC6">
        <v>1.8678467332092917E-3</v>
      </c>
      <c r="AD6">
        <v>1.8678467332092917E-3</v>
      </c>
      <c r="AE6">
        <v>1.8678467332092917E-3</v>
      </c>
      <c r="AF6">
        <v>1.8678467332092917E-3</v>
      </c>
      <c r="AG6">
        <v>1.8678467332092917E-3</v>
      </c>
      <c r="AH6">
        <v>1.8678467332092917E-3</v>
      </c>
      <c r="AI6">
        <v>1.8678467332092917E-3</v>
      </c>
      <c r="AJ6">
        <v>1.8678467332092917E-3</v>
      </c>
      <c r="AK6">
        <v>1.8678467332092917E-3</v>
      </c>
      <c r="AL6">
        <v>1.8678467332092917E-3</v>
      </c>
      <c r="AM6">
        <v>1.8678467332092917E-3</v>
      </c>
      <c r="AN6">
        <v>1.8678467332092917E-3</v>
      </c>
      <c r="AO6">
        <v>1.8678467332092917E-3</v>
      </c>
      <c r="AP6">
        <v>1.8678467332092917E-3</v>
      </c>
      <c r="AQ6">
        <v>1.8678467332092917E-3</v>
      </c>
      <c r="AR6">
        <v>1.8678467332092917E-3</v>
      </c>
      <c r="AS6">
        <v>1.8678467332092917E-3</v>
      </c>
      <c r="AT6">
        <v>1.8678467332092917E-3</v>
      </c>
      <c r="AU6">
        <v>1.8678467332092917E-3</v>
      </c>
      <c r="AV6">
        <v>1.8678467332092917E-3</v>
      </c>
      <c r="AW6">
        <v>1.8678467332092917E-3</v>
      </c>
      <c r="AX6">
        <v>1.8678467332092917E-3</v>
      </c>
      <c r="AY6">
        <v>1.8678467332092917E-3</v>
      </c>
      <c r="AZ6">
        <v>1.8678467332092917E-3</v>
      </c>
      <c r="BA6">
        <v>1.8678467332092917E-3</v>
      </c>
      <c r="BB6">
        <v>1.8678467332092917E-3</v>
      </c>
      <c r="BC6">
        <v>1.8678467332092917E-3</v>
      </c>
      <c r="BD6">
        <v>1.8678467332092917E-3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673.73056957043627</v>
      </c>
      <c r="C7">
        <v>1.7452913489269496E-3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1.7452913489269496E-3</v>
      </c>
      <c r="W7">
        <v>1.7452913489269496E-3</v>
      </c>
      <c r="X7">
        <v>1.7452913489269496E-3</v>
      </c>
      <c r="Y7">
        <v>1.7452913489269496E-3</v>
      </c>
      <c r="Z7">
        <v>1.7452913489269496E-3</v>
      </c>
      <c r="AA7">
        <v>1.7452913489269496E-3</v>
      </c>
      <c r="AB7">
        <v>1.7452913489269496E-3</v>
      </c>
      <c r="AC7">
        <v>1.7452913489269496E-3</v>
      </c>
      <c r="AD7">
        <v>1.7452913489269496E-3</v>
      </c>
      <c r="AE7">
        <v>1.7452913489269496E-3</v>
      </c>
      <c r="AF7">
        <v>1.7452913489269496E-3</v>
      </c>
      <c r="AG7">
        <v>1.7452913489269496E-3</v>
      </c>
      <c r="AH7">
        <v>1.7452913489269496E-3</v>
      </c>
      <c r="AI7">
        <v>1.7452913489269496E-3</v>
      </c>
      <c r="AJ7">
        <v>1.7452913489269496E-3</v>
      </c>
      <c r="AK7">
        <v>1.7452913489269496E-3</v>
      </c>
      <c r="AL7">
        <v>1.7452913489269496E-3</v>
      </c>
      <c r="AM7">
        <v>1.7452913489269496E-3</v>
      </c>
      <c r="AN7">
        <v>1.7452913489269496E-3</v>
      </c>
      <c r="AO7">
        <v>1.7452913489269496E-3</v>
      </c>
      <c r="AP7">
        <v>1.7452913489269496E-3</v>
      </c>
      <c r="AQ7">
        <v>1.7452913489269496E-3</v>
      </c>
      <c r="AR7">
        <v>1.7452913489269496E-3</v>
      </c>
      <c r="AS7">
        <v>1.7452913489269496E-3</v>
      </c>
      <c r="AT7">
        <v>1.7452913489269496E-3</v>
      </c>
      <c r="AU7">
        <v>1.7452913489269496E-3</v>
      </c>
      <c r="AV7">
        <v>1.7452913489269496E-3</v>
      </c>
      <c r="AW7">
        <v>1.7452913489269496E-3</v>
      </c>
      <c r="AX7">
        <v>1.7452913489269496E-3</v>
      </c>
      <c r="AY7">
        <v>1.7452913489269496E-3</v>
      </c>
      <c r="AZ7">
        <v>1.7452913489269496E-3</v>
      </c>
      <c r="BA7">
        <v>1.7452913489269496E-3</v>
      </c>
      <c r="BB7">
        <v>1.7452913489269496E-3</v>
      </c>
      <c r="BC7">
        <v>1.7452913489269496E-3</v>
      </c>
      <c r="BD7">
        <v>1.7452913489269496E-3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716.53939038472345</v>
      </c>
      <c r="C8">
        <v>1.856187110525798E-3</v>
      </c>
      <c r="D8">
        <v>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1.856187110525798E-3</v>
      </c>
      <c r="W8">
        <v>1.856187110525798E-3</v>
      </c>
      <c r="X8">
        <v>1.856187110525798E-3</v>
      </c>
      <c r="Y8">
        <v>1.856187110525798E-3</v>
      </c>
      <c r="Z8">
        <v>1.856187110525798E-3</v>
      </c>
      <c r="AA8">
        <v>1.856187110525798E-3</v>
      </c>
      <c r="AB8">
        <v>1.856187110525798E-3</v>
      </c>
      <c r="AC8">
        <v>1.856187110525798E-3</v>
      </c>
      <c r="AD8">
        <v>1.856187110525798E-3</v>
      </c>
      <c r="AE8">
        <v>1.856187110525798E-3</v>
      </c>
      <c r="AF8">
        <v>1.856187110525798E-3</v>
      </c>
      <c r="AG8">
        <v>1.856187110525798E-3</v>
      </c>
      <c r="AH8">
        <v>1.856187110525798E-3</v>
      </c>
      <c r="AI8">
        <v>1.856187110525798E-3</v>
      </c>
      <c r="AJ8">
        <v>1.856187110525798E-3</v>
      </c>
      <c r="AK8">
        <v>1.856187110525798E-3</v>
      </c>
      <c r="AL8">
        <v>1.856187110525798E-3</v>
      </c>
      <c r="AM8">
        <v>1.856187110525798E-3</v>
      </c>
      <c r="AN8">
        <v>1.856187110525798E-3</v>
      </c>
      <c r="AO8">
        <v>1.856187110525798E-3</v>
      </c>
      <c r="AP8">
        <v>1.856187110525798E-3</v>
      </c>
      <c r="AQ8">
        <v>1.856187110525798E-3</v>
      </c>
      <c r="AR8">
        <v>1.856187110525798E-3</v>
      </c>
      <c r="AS8">
        <v>1.856187110525798E-3</v>
      </c>
      <c r="AT8">
        <v>1.856187110525798E-3</v>
      </c>
      <c r="AU8">
        <v>1.856187110525798E-3</v>
      </c>
      <c r="AV8">
        <v>1.856187110525798E-3</v>
      </c>
      <c r="AW8">
        <v>1.856187110525798E-3</v>
      </c>
      <c r="AX8">
        <v>1.856187110525798E-3</v>
      </c>
      <c r="AY8">
        <v>1.856187110525798E-3</v>
      </c>
      <c r="AZ8">
        <v>1.856187110525798E-3</v>
      </c>
      <c r="BA8">
        <v>1.856187110525798E-3</v>
      </c>
      <c r="BB8">
        <v>1.856187110525798E-3</v>
      </c>
      <c r="BC8">
        <v>1.856187110525798E-3</v>
      </c>
      <c r="BD8">
        <v>1.856187110525798E-3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940</v>
      </c>
      <c r="B9">
        <v>523.44593124663834</v>
      </c>
      <c r="C9">
        <v>1.3559807090514667E-3</v>
      </c>
      <c r="D9">
        <v>20</v>
      </c>
      <c r="E9">
        <v>490</v>
      </c>
      <c r="F9">
        <v>-450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1.3559807090514667E-3</v>
      </c>
      <c r="X9">
        <v>1.3559807090514667E-3</v>
      </c>
      <c r="Y9">
        <v>1.3559807090514667E-3</v>
      </c>
      <c r="Z9">
        <v>1.3559807090514667E-3</v>
      </c>
      <c r="AA9">
        <v>1.3559807090514667E-3</v>
      </c>
      <c r="AB9">
        <v>1.3559807090514667E-3</v>
      </c>
      <c r="AC9">
        <v>1.3559807090514667E-3</v>
      </c>
      <c r="AD9">
        <v>1.3559807090514667E-3</v>
      </c>
      <c r="AE9">
        <v>1.3559807090514667E-3</v>
      </c>
      <c r="AF9">
        <v>1.3559807090514667E-3</v>
      </c>
      <c r="AG9">
        <v>1.3559807090514667E-3</v>
      </c>
      <c r="AH9">
        <v>1.3559807090514667E-3</v>
      </c>
      <c r="AI9">
        <v>1.3559807090514667E-3</v>
      </c>
      <c r="AJ9">
        <v>1.3559807090514667E-3</v>
      </c>
      <c r="AK9">
        <v>1.3559807090514667E-3</v>
      </c>
      <c r="AL9">
        <v>1.3559807090514667E-3</v>
      </c>
      <c r="AM9">
        <v>1.3559807090514667E-3</v>
      </c>
      <c r="AN9">
        <v>1.3559807090514667E-3</v>
      </c>
      <c r="AO9">
        <v>1.3559807090514667E-3</v>
      </c>
      <c r="AP9">
        <v>1.3559807090514667E-3</v>
      </c>
      <c r="AQ9">
        <v>1.3559807090514667E-3</v>
      </c>
      <c r="AR9">
        <v>1.3559807090514667E-3</v>
      </c>
      <c r="AS9">
        <v>1.3559807090514667E-3</v>
      </c>
      <c r="AT9">
        <v>1.3559807090514667E-3</v>
      </c>
      <c r="AU9">
        <v>1.3559807090514667E-3</v>
      </c>
      <c r="AV9">
        <v>1.3559807090514667E-3</v>
      </c>
      <c r="AW9">
        <v>1.3559807090514667E-3</v>
      </c>
      <c r="AX9">
        <v>1.3559807090514667E-3</v>
      </c>
      <c r="AY9">
        <v>1.3559807090514667E-3</v>
      </c>
      <c r="AZ9">
        <v>1.3559807090514667E-3</v>
      </c>
      <c r="BA9">
        <v>1.3559807090514667E-3</v>
      </c>
      <c r="BB9">
        <v>1.3559807090514667E-3</v>
      </c>
      <c r="BC9">
        <v>1.3559807090514667E-3</v>
      </c>
      <c r="BD9">
        <v>1.3559807090514667E-3</v>
      </c>
      <c r="BE9">
        <v>1.3559807090514667E-3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1067</v>
      </c>
      <c r="B10">
        <v>538.90074238731017</v>
      </c>
      <c r="C10">
        <v>1.3960162208738148E-3</v>
      </c>
      <c r="D10">
        <v>30</v>
      </c>
      <c r="E10">
        <v>563.5</v>
      </c>
      <c r="F10">
        <v>-503.5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1.3960162208738148E-3</v>
      </c>
      <c r="V10">
        <v>1.3960162208738148E-3</v>
      </c>
      <c r="W10">
        <v>1.3960162208738148E-3</v>
      </c>
      <c r="X10">
        <v>1.3960162208738148E-3</v>
      </c>
      <c r="Y10">
        <v>1.3960162208738148E-3</v>
      </c>
      <c r="Z10">
        <v>1.3960162208738148E-3</v>
      </c>
      <c r="AA10">
        <v>1.3960162208738148E-3</v>
      </c>
      <c r="AB10">
        <v>1.3960162208738148E-3</v>
      </c>
      <c r="AC10">
        <v>1.3960162208738148E-3</v>
      </c>
      <c r="AD10">
        <v>1.3960162208738148E-3</v>
      </c>
      <c r="AE10">
        <v>1.3960162208738148E-3</v>
      </c>
      <c r="AF10">
        <v>1.3960162208738148E-3</v>
      </c>
      <c r="AG10">
        <v>1.3960162208738148E-3</v>
      </c>
      <c r="AH10">
        <v>1.3960162208738148E-3</v>
      </c>
      <c r="AI10">
        <v>1.3960162208738148E-3</v>
      </c>
      <c r="AJ10">
        <v>1.3960162208738148E-3</v>
      </c>
      <c r="AK10">
        <v>1.3960162208738148E-3</v>
      </c>
      <c r="AL10">
        <v>1.3960162208738148E-3</v>
      </c>
      <c r="AM10">
        <v>1.3960162208738148E-3</v>
      </c>
      <c r="AN10">
        <v>1.3960162208738148E-3</v>
      </c>
      <c r="AO10">
        <v>1.3960162208738148E-3</v>
      </c>
      <c r="AP10">
        <v>1.3960162208738148E-3</v>
      </c>
      <c r="AQ10">
        <v>1.3960162208738148E-3</v>
      </c>
      <c r="AR10">
        <v>1.3960162208738148E-3</v>
      </c>
      <c r="AS10">
        <v>1.3960162208738148E-3</v>
      </c>
      <c r="AT10">
        <v>1.3960162208738148E-3</v>
      </c>
      <c r="AU10">
        <v>1.3960162208738148E-3</v>
      </c>
      <c r="AV10">
        <v>1.3960162208738148E-3</v>
      </c>
      <c r="AW10">
        <v>1.3960162208738148E-3</v>
      </c>
      <c r="AX10">
        <v>1.3960162208738148E-3</v>
      </c>
      <c r="AY10">
        <v>1.3960162208738148E-3</v>
      </c>
      <c r="AZ10">
        <v>1.3960162208738148E-3</v>
      </c>
      <c r="BA10">
        <v>1.3960162208738148E-3</v>
      </c>
      <c r="BB10">
        <v>1.3960162208738148E-3</v>
      </c>
      <c r="BC10">
        <v>1.3960162208738148E-3</v>
      </c>
      <c r="BD10">
        <v>1.3960162208738148E-3</v>
      </c>
      <c r="BE10">
        <v>1.3960162208738148E-3</v>
      </c>
      <c r="BF10">
        <v>1.3960162208738148E-3</v>
      </c>
      <c r="BG10">
        <v>1.3960162208738148E-3</v>
      </c>
      <c r="BH10">
        <v>1.3960162208738148E-3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1064</v>
      </c>
      <c r="B11">
        <v>527.17802906762222</v>
      </c>
      <c r="C11">
        <v>1.3656486658497834E-3</v>
      </c>
      <c r="D11">
        <v>40</v>
      </c>
      <c r="E11">
        <v>572</v>
      </c>
      <c r="F11">
        <v>-492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1.3656486658497834E-3</v>
      </c>
      <c r="V11">
        <v>1.3656486658497834E-3</v>
      </c>
      <c r="W11">
        <v>1.3656486658497834E-3</v>
      </c>
      <c r="X11">
        <v>1.3656486658497834E-3</v>
      </c>
      <c r="Y11">
        <v>1.3656486658497834E-3</v>
      </c>
      <c r="Z11">
        <v>1.3656486658497834E-3</v>
      </c>
      <c r="AA11">
        <v>1.3656486658497834E-3</v>
      </c>
      <c r="AB11">
        <v>1.3656486658497834E-3</v>
      </c>
      <c r="AC11">
        <v>1.3656486658497834E-3</v>
      </c>
      <c r="AD11">
        <v>1.3656486658497834E-3</v>
      </c>
      <c r="AE11">
        <v>1.3656486658497834E-3</v>
      </c>
      <c r="AF11">
        <v>1.3656486658497834E-3</v>
      </c>
      <c r="AG11">
        <v>1.3656486658497834E-3</v>
      </c>
      <c r="AH11">
        <v>1.3656486658497834E-3</v>
      </c>
      <c r="AI11">
        <v>1.3656486658497834E-3</v>
      </c>
      <c r="AJ11">
        <v>1.3656486658497834E-3</v>
      </c>
      <c r="AK11">
        <v>1.3656486658497834E-3</v>
      </c>
      <c r="AL11">
        <v>1.3656486658497834E-3</v>
      </c>
      <c r="AM11">
        <v>1.3656486658497834E-3</v>
      </c>
      <c r="AN11">
        <v>1.3656486658497834E-3</v>
      </c>
      <c r="AO11">
        <v>1.3656486658497834E-3</v>
      </c>
      <c r="AP11">
        <v>1.3656486658497834E-3</v>
      </c>
      <c r="AQ11">
        <v>1.3656486658497834E-3</v>
      </c>
      <c r="AR11">
        <v>1.3656486658497834E-3</v>
      </c>
      <c r="AS11">
        <v>1.3656486658497834E-3</v>
      </c>
      <c r="AT11">
        <v>1.3656486658497834E-3</v>
      </c>
      <c r="AU11">
        <v>1.3656486658497834E-3</v>
      </c>
      <c r="AV11">
        <v>1.3656486658497834E-3</v>
      </c>
      <c r="AW11">
        <v>1.3656486658497834E-3</v>
      </c>
      <c r="AX11">
        <v>1.3656486658497834E-3</v>
      </c>
      <c r="AY11">
        <v>1.3656486658497834E-3</v>
      </c>
      <c r="AZ11">
        <v>1.3656486658497834E-3</v>
      </c>
      <c r="BA11">
        <v>1.3656486658497834E-3</v>
      </c>
      <c r="BB11">
        <v>1.3656486658497834E-3</v>
      </c>
      <c r="BC11">
        <v>1.3656486658497834E-3</v>
      </c>
      <c r="BD11">
        <v>1.3656486658497834E-3</v>
      </c>
      <c r="BE11">
        <v>1.3656486658497834E-3</v>
      </c>
      <c r="BF11">
        <v>1.3656486658497834E-3</v>
      </c>
      <c r="BG11">
        <v>1.3656486658497834E-3</v>
      </c>
      <c r="BH11">
        <v>1.3656486658497834E-3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1066</v>
      </c>
      <c r="B12">
        <v>553.15700810863041</v>
      </c>
      <c r="C12">
        <v>1.4329469144703487E-3</v>
      </c>
      <c r="D12">
        <v>30</v>
      </c>
      <c r="E12">
        <v>563</v>
      </c>
      <c r="F12">
        <v>-503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1.4329469144703487E-3</v>
      </c>
      <c r="V12">
        <v>1.4329469144703487E-3</v>
      </c>
      <c r="W12">
        <v>1.4329469144703487E-3</v>
      </c>
      <c r="X12">
        <v>1.4329469144703487E-3</v>
      </c>
      <c r="Y12">
        <v>1.4329469144703487E-3</v>
      </c>
      <c r="Z12">
        <v>1.4329469144703487E-3</v>
      </c>
      <c r="AA12">
        <v>1.4329469144703487E-3</v>
      </c>
      <c r="AB12">
        <v>1.4329469144703487E-3</v>
      </c>
      <c r="AC12">
        <v>1.4329469144703487E-3</v>
      </c>
      <c r="AD12">
        <v>1.4329469144703487E-3</v>
      </c>
      <c r="AE12">
        <v>1.4329469144703487E-3</v>
      </c>
      <c r="AF12">
        <v>1.4329469144703487E-3</v>
      </c>
      <c r="AG12">
        <v>1.4329469144703487E-3</v>
      </c>
      <c r="AH12">
        <v>1.4329469144703487E-3</v>
      </c>
      <c r="AI12">
        <v>1.4329469144703487E-3</v>
      </c>
      <c r="AJ12">
        <v>1.4329469144703487E-3</v>
      </c>
      <c r="AK12">
        <v>1.4329469144703487E-3</v>
      </c>
      <c r="AL12">
        <v>1.4329469144703487E-3</v>
      </c>
      <c r="AM12">
        <v>1.4329469144703487E-3</v>
      </c>
      <c r="AN12">
        <v>1.4329469144703487E-3</v>
      </c>
      <c r="AO12">
        <v>1.4329469144703487E-3</v>
      </c>
      <c r="AP12">
        <v>1.4329469144703487E-3</v>
      </c>
      <c r="AQ12">
        <v>1.4329469144703487E-3</v>
      </c>
      <c r="AR12">
        <v>1.4329469144703487E-3</v>
      </c>
      <c r="AS12">
        <v>1.4329469144703487E-3</v>
      </c>
      <c r="AT12">
        <v>1.4329469144703487E-3</v>
      </c>
      <c r="AU12">
        <v>1.4329469144703487E-3</v>
      </c>
      <c r="AV12">
        <v>1.4329469144703487E-3</v>
      </c>
      <c r="AW12">
        <v>1.4329469144703487E-3</v>
      </c>
      <c r="AX12">
        <v>1.4329469144703487E-3</v>
      </c>
      <c r="AY12">
        <v>1.4329469144703487E-3</v>
      </c>
      <c r="AZ12">
        <v>1.4329469144703487E-3</v>
      </c>
      <c r="BA12">
        <v>1.4329469144703487E-3</v>
      </c>
      <c r="BB12">
        <v>1.4329469144703487E-3</v>
      </c>
      <c r="BC12">
        <v>1.4329469144703487E-3</v>
      </c>
      <c r="BD12">
        <v>1.4329469144703487E-3</v>
      </c>
      <c r="BE12">
        <v>1.4329469144703487E-3</v>
      </c>
      <c r="BF12">
        <v>1.4329469144703487E-3</v>
      </c>
      <c r="BG12">
        <v>1.4329469144703487E-3</v>
      </c>
      <c r="BH12">
        <v>1.4329469144703487E-3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1066</v>
      </c>
      <c r="B13">
        <v>518.26280585570362</v>
      </c>
      <c r="C13">
        <v>1.3425538818986338E-3</v>
      </c>
      <c r="D13">
        <v>20</v>
      </c>
      <c r="E13">
        <v>553</v>
      </c>
      <c r="F13">
        <v>-513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1.3425538818986338E-3</v>
      </c>
      <c r="U13">
        <v>1.3425538818986338E-3</v>
      </c>
      <c r="V13">
        <v>1.3425538818986338E-3</v>
      </c>
      <c r="W13">
        <v>1.3425538818986338E-3</v>
      </c>
      <c r="X13">
        <v>1.3425538818986338E-3</v>
      </c>
      <c r="Y13">
        <v>1.3425538818986338E-3</v>
      </c>
      <c r="Z13">
        <v>1.3425538818986338E-3</v>
      </c>
      <c r="AA13">
        <v>1.3425538818986338E-3</v>
      </c>
      <c r="AB13">
        <v>1.3425538818986338E-3</v>
      </c>
      <c r="AC13">
        <v>1.3425538818986338E-3</v>
      </c>
      <c r="AD13">
        <v>1.3425538818986338E-3</v>
      </c>
      <c r="AE13">
        <v>1.3425538818986338E-3</v>
      </c>
      <c r="AF13">
        <v>1.3425538818986338E-3</v>
      </c>
      <c r="AG13">
        <v>1.3425538818986338E-3</v>
      </c>
      <c r="AH13">
        <v>1.3425538818986338E-3</v>
      </c>
      <c r="AI13">
        <v>1.3425538818986338E-3</v>
      </c>
      <c r="AJ13">
        <v>1.3425538818986338E-3</v>
      </c>
      <c r="AK13">
        <v>1.3425538818986338E-3</v>
      </c>
      <c r="AL13">
        <v>1.3425538818986338E-3</v>
      </c>
      <c r="AM13">
        <v>1.3425538818986338E-3</v>
      </c>
      <c r="AN13">
        <v>1.3425538818986338E-3</v>
      </c>
      <c r="AO13">
        <v>1.3425538818986338E-3</v>
      </c>
      <c r="AP13">
        <v>1.3425538818986338E-3</v>
      </c>
      <c r="AQ13">
        <v>1.3425538818986338E-3</v>
      </c>
      <c r="AR13">
        <v>1.3425538818986338E-3</v>
      </c>
      <c r="AS13">
        <v>1.3425538818986338E-3</v>
      </c>
      <c r="AT13">
        <v>1.3425538818986338E-3</v>
      </c>
      <c r="AU13">
        <v>1.3425538818986338E-3</v>
      </c>
      <c r="AV13">
        <v>1.3425538818986338E-3</v>
      </c>
      <c r="AW13">
        <v>1.3425538818986338E-3</v>
      </c>
      <c r="AX13">
        <v>1.3425538818986338E-3</v>
      </c>
      <c r="AY13">
        <v>1.3425538818986338E-3</v>
      </c>
      <c r="AZ13">
        <v>1.3425538818986338E-3</v>
      </c>
      <c r="BA13">
        <v>1.3425538818986338E-3</v>
      </c>
      <c r="BB13">
        <v>1.3425538818986338E-3</v>
      </c>
      <c r="BC13">
        <v>1.3425538818986338E-3</v>
      </c>
      <c r="BD13">
        <v>1.3425538818986338E-3</v>
      </c>
      <c r="BE13">
        <v>1.3425538818986338E-3</v>
      </c>
      <c r="BF13">
        <v>1.3425538818986338E-3</v>
      </c>
      <c r="BG13">
        <v>1.3425538818986338E-3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1087</v>
      </c>
      <c r="B14">
        <v>578.48897865827962</v>
      </c>
      <c r="C14">
        <v>1.4985690949805249E-3</v>
      </c>
      <c r="D14">
        <v>10</v>
      </c>
      <c r="E14">
        <v>553.5</v>
      </c>
      <c r="F14">
        <v>-533.5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1.4985690949805249E-3</v>
      </c>
      <c r="U14">
        <v>1.4985690949805249E-3</v>
      </c>
      <c r="V14">
        <v>1.4985690949805249E-3</v>
      </c>
      <c r="W14">
        <v>1.4985690949805249E-3</v>
      </c>
      <c r="X14">
        <v>1.4985690949805249E-3</v>
      </c>
      <c r="Y14">
        <v>1.4985690949805249E-3</v>
      </c>
      <c r="Z14">
        <v>1.4985690949805249E-3</v>
      </c>
      <c r="AA14">
        <v>1.4985690949805249E-3</v>
      </c>
      <c r="AB14">
        <v>1.4985690949805249E-3</v>
      </c>
      <c r="AC14">
        <v>1.4985690949805249E-3</v>
      </c>
      <c r="AD14">
        <v>1.4985690949805249E-3</v>
      </c>
      <c r="AE14">
        <v>1.4985690949805249E-3</v>
      </c>
      <c r="AF14">
        <v>1.4985690949805249E-3</v>
      </c>
      <c r="AG14">
        <v>1.4985690949805249E-3</v>
      </c>
      <c r="AH14">
        <v>1.4985690949805249E-3</v>
      </c>
      <c r="AI14">
        <v>1.4985690949805249E-3</v>
      </c>
      <c r="AJ14">
        <v>1.4985690949805249E-3</v>
      </c>
      <c r="AK14">
        <v>1.4985690949805249E-3</v>
      </c>
      <c r="AL14">
        <v>1.4985690949805249E-3</v>
      </c>
      <c r="AM14">
        <v>1.4985690949805249E-3</v>
      </c>
      <c r="AN14">
        <v>1.4985690949805249E-3</v>
      </c>
      <c r="AO14">
        <v>1.4985690949805249E-3</v>
      </c>
      <c r="AP14">
        <v>1.4985690949805249E-3</v>
      </c>
      <c r="AQ14">
        <v>1.4985690949805249E-3</v>
      </c>
      <c r="AR14">
        <v>1.4985690949805249E-3</v>
      </c>
      <c r="AS14">
        <v>1.4985690949805249E-3</v>
      </c>
      <c r="AT14">
        <v>1.4985690949805249E-3</v>
      </c>
      <c r="AU14">
        <v>1.4985690949805249E-3</v>
      </c>
      <c r="AV14">
        <v>1.4985690949805249E-3</v>
      </c>
      <c r="AW14">
        <v>1.4985690949805249E-3</v>
      </c>
      <c r="AX14">
        <v>1.4985690949805249E-3</v>
      </c>
      <c r="AY14">
        <v>1.4985690949805249E-3</v>
      </c>
      <c r="AZ14">
        <v>1.4985690949805249E-3</v>
      </c>
      <c r="BA14">
        <v>1.4985690949805249E-3</v>
      </c>
      <c r="BB14">
        <v>1.4985690949805249E-3</v>
      </c>
      <c r="BC14">
        <v>1.4985690949805249E-3</v>
      </c>
      <c r="BD14">
        <v>1.4985690949805249E-3</v>
      </c>
      <c r="BE14">
        <v>1.4985690949805249E-3</v>
      </c>
      <c r="BF14">
        <v>1.4985690949805249E-3</v>
      </c>
      <c r="BG14">
        <v>1.4985690949805249E-3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1126</v>
      </c>
      <c r="B15">
        <v>864.26837592342793</v>
      </c>
      <c r="C15">
        <v>2.2388773610377277E-3</v>
      </c>
      <c r="D15">
        <v>0</v>
      </c>
      <c r="E15">
        <v>563</v>
      </c>
      <c r="F15">
        <v>-563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2.2388773610377277E-3</v>
      </c>
      <c r="S15">
        <v>2.2388773610377277E-3</v>
      </c>
      <c r="T15">
        <v>2.2388773610377277E-3</v>
      </c>
      <c r="U15">
        <v>2.2388773610377277E-3</v>
      </c>
      <c r="V15">
        <v>2.2388773610377277E-3</v>
      </c>
      <c r="W15">
        <v>2.2388773610377277E-3</v>
      </c>
      <c r="X15">
        <v>2.2388773610377277E-3</v>
      </c>
      <c r="Y15">
        <v>2.2388773610377277E-3</v>
      </c>
      <c r="Z15">
        <v>2.2388773610377277E-3</v>
      </c>
      <c r="AA15">
        <v>2.2388773610377277E-3</v>
      </c>
      <c r="AB15">
        <v>2.2388773610377277E-3</v>
      </c>
      <c r="AC15">
        <v>2.2388773610377277E-3</v>
      </c>
      <c r="AD15">
        <v>2.2388773610377277E-3</v>
      </c>
      <c r="AE15">
        <v>2.2388773610377277E-3</v>
      </c>
      <c r="AF15">
        <v>2.2388773610377277E-3</v>
      </c>
      <c r="AG15">
        <v>2.2388773610377277E-3</v>
      </c>
      <c r="AH15">
        <v>2.2388773610377277E-3</v>
      </c>
      <c r="AI15">
        <v>2.2388773610377277E-3</v>
      </c>
      <c r="AJ15">
        <v>2.2388773610377277E-3</v>
      </c>
      <c r="AK15">
        <v>2.2388773610377277E-3</v>
      </c>
      <c r="AL15">
        <v>2.2388773610377277E-3</v>
      </c>
      <c r="AM15">
        <v>2.2388773610377277E-3</v>
      </c>
      <c r="AN15">
        <v>2.2388773610377277E-3</v>
      </c>
      <c r="AO15">
        <v>2.2388773610377277E-3</v>
      </c>
      <c r="AP15">
        <v>2.2388773610377277E-3</v>
      </c>
      <c r="AQ15">
        <v>2.2388773610377277E-3</v>
      </c>
      <c r="AR15">
        <v>2.2388773610377277E-3</v>
      </c>
      <c r="AS15">
        <v>2.2388773610377277E-3</v>
      </c>
      <c r="AT15">
        <v>2.2388773610377277E-3</v>
      </c>
      <c r="AU15">
        <v>2.2388773610377277E-3</v>
      </c>
      <c r="AV15">
        <v>2.2388773610377277E-3</v>
      </c>
      <c r="AW15">
        <v>2.2388773610377277E-3</v>
      </c>
      <c r="AX15">
        <v>2.2388773610377277E-3</v>
      </c>
      <c r="AY15">
        <v>2.2388773610377277E-3</v>
      </c>
      <c r="AZ15">
        <v>2.2388773610377277E-3</v>
      </c>
      <c r="BA15">
        <v>2.2388773610377277E-3</v>
      </c>
      <c r="BB15">
        <v>2.2388773610377277E-3</v>
      </c>
      <c r="BC15">
        <v>2.2388773610377277E-3</v>
      </c>
      <c r="BD15">
        <v>2.2388773610377277E-3</v>
      </c>
      <c r="BE15">
        <v>2.2388773610377277E-3</v>
      </c>
      <c r="BF15">
        <v>2.2388773610377277E-3</v>
      </c>
      <c r="BG15">
        <v>2.2388773610377277E-3</v>
      </c>
      <c r="BH15">
        <v>2.2388773610377277E-3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1229</v>
      </c>
      <c r="B16">
        <v>793.32550279550037</v>
      </c>
      <c r="C16">
        <v>2.0551006581086355E-3</v>
      </c>
      <c r="D16">
        <v>-10</v>
      </c>
      <c r="E16">
        <v>604.5</v>
      </c>
      <c r="F16">
        <v>-624.5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2.0551006581086355E-3</v>
      </c>
      <c r="Q16">
        <v>2.0551006581086355E-3</v>
      </c>
      <c r="R16">
        <v>2.0551006581086355E-3</v>
      </c>
      <c r="S16">
        <v>2.0551006581086355E-3</v>
      </c>
      <c r="T16">
        <v>2.0551006581086355E-3</v>
      </c>
      <c r="U16">
        <v>2.0551006581086355E-3</v>
      </c>
      <c r="V16">
        <v>2.0551006581086355E-3</v>
      </c>
      <c r="W16">
        <v>2.0551006581086355E-3</v>
      </c>
      <c r="X16">
        <v>2.0551006581086355E-3</v>
      </c>
      <c r="Y16">
        <v>2.0551006581086355E-3</v>
      </c>
      <c r="Z16">
        <v>2.0551006581086355E-3</v>
      </c>
      <c r="AA16">
        <v>2.0551006581086355E-3</v>
      </c>
      <c r="AB16">
        <v>2.0551006581086355E-3</v>
      </c>
      <c r="AC16">
        <v>2.0551006581086355E-3</v>
      </c>
      <c r="AD16">
        <v>2.0551006581086355E-3</v>
      </c>
      <c r="AE16">
        <v>2.0551006581086355E-3</v>
      </c>
      <c r="AF16">
        <v>2.0551006581086355E-3</v>
      </c>
      <c r="AG16">
        <v>2.0551006581086355E-3</v>
      </c>
      <c r="AH16">
        <v>2.0551006581086355E-3</v>
      </c>
      <c r="AI16">
        <v>2.0551006581086355E-3</v>
      </c>
      <c r="AJ16">
        <v>2.0551006581086355E-3</v>
      </c>
      <c r="AK16">
        <v>2.0551006581086355E-3</v>
      </c>
      <c r="AL16">
        <v>2.0551006581086355E-3</v>
      </c>
      <c r="AM16">
        <v>2.0551006581086355E-3</v>
      </c>
      <c r="AN16">
        <v>2.0551006581086355E-3</v>
      </c>
      <c r="AO16">
        <v>2.0551006581086355E-3</v>
      </c>
      <c r="AP16">
        <v>2.0551006581086355E-3</v>
      </c>
      <c r="AQ16">
        <v>2.0551006581086355E-3</v>
      </c>
      <c r="AR16">
        <v>2.0551006581086355E-3</v>
      </c>
      <c r="AS16">
        <v>2.0551006581086355E-3</v>
      </c>
      <c r="AT16">
        <v>2.0551006581086355E-3</v>
      </c>
      <c r="AU16">
        <v>2.0551006581086355E-3</v>
      </c>
      <c r="AV16">
        <v>2.0551006581086355E-3</v>
      </c>
      <c r="AW16">
        <v>2.0551006581086355E-3</v>
      </c>
      <c r="AX16">
        <v>2.0551006581086355E-3</v>
      </c>
      <c r="AY16">
        <v>2.0551006581086355E-3</v>
      </c>
      <c r="AZ16">
        <v>2.0551006581086355E-3</v>
      </c>
      <c r="BA16">
        <v>2.0551006581086355E-3</v>
      </c>
      <c r="BB16">
        <v>2.0551006581086355E-3</v>
      </c>
      <c r="BC16">
        <v>2.0551006581086355E-3</v>
      </c>
      <c r="BD16">
        <v>2.0551006581086355E-3</v>
      </c>
      <c r="BE16">
        <v>2.0551006581086355E-3</v>
      </c>
      <c r="BF16">
        <v>2.0551006581086355E-3</v>
      </c>
      <c r="BG16">
        <v>2.0551006581086355E-3</v>
      </c>
      <c r="BH16">
        <v>2.0551006581086355E-3</v>
      </c>
      <c r="BI16">
        <v>2.0551006581086355E-3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1229</v>
      </c>
      <c r="B17">
        <v>703.4944580422457</v>
      </c>
      <c r="C17">
        <v>1.8223943622181474E-3</v>
      </c>
      <c r="D17">
        <v>-20</v>
      </c>
      <c r="E17">
        <v>594.5</v>
      </c>
      <c r="F17">
        <v>-634.5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1.8223943622181474E-3</v>
      </c>
      <c r="Q17">
        <v>1.8223943622181474E-3</v>
      </c>
      <c r="R17">
        <v>1.8223943622181474E-3</v>
      </c>
      <c r="S17">
        <v>1.8223943622181474E-3</v>
      </c>
      <c r="T17">
        <v>1.8223943622181474E-3</v>
      </c>
      <c r="U17">
        <v>1.8223943622181474E-3</v>
      </c>
      <c r="V17">
        <v>1.8223943622181474E-3</v>
      </c>
      <c r="W17">
        <v>1.8223943622181474E-3</v>
      </c>
      <c r="X17">
        <v>1.8223943622181474E-3</v>
      </c>
      <c r="Y17">
        <v>1.8223943622181474E-3</v>
      </c>
      <c r="Z17">
        <v>1.8223943622181474E-3</v>
      </c>
      <c r="AA17">
        <v>1.8223943622181474E-3</v>
      </c>
      <c r="AB17">
        <v>1.8223943622181474E-3</v>
      </c>
      <c r="AC17">
        <v>1.8223943622181474E-3</v>
      </c>
      <c r="AD17">
        <v>1.8223943622181474E-3</v>
      </c>
      <c r="AE17">
        <v>1.8223943622181474E-3</v>
      </c>
      <c r="AF17">
        <v>1.8223943622181474E-3</v>
      </c>
      <c r="AG17">
        <v>1.8223943622181474E-3</v>
      </c>
      <c r="AH17">
        <v>1.8223943622181474E-3</v>
      </c>
      <c r="AI17">
        <v>1.8223943622181474E-3</v>
      </c>
      <c r="AJ17">
        <v>1.8223943622181474E-3</v>
      </c>
      <c r="AK17">
        <v>1.8223943622181474E-3</v>
      </c>
      <c r="AL17">
        <v>1.8223943622181474E-3</v>
      </c>
      <c r="AM17">
        <v>1.8223943622181474E-3</v>
      </c>
      <c r="AN17">
        <v>1.8223943622181474E-3</v>
      </c>
      <c r="AO17">
        <v>1.8223943622181474E-3</v>
      </c>
      <c r="AP17">
        <v>1.8223943622181474E-3</v>
      </c>
      <c r="AQ17">
        <v>1.8223943622181474E-3</v>
      </c>
      <c r="AR17">
        <v>1.8223943622181474E-3</v>
      </c>
      <c r="AS17">
        <v>1.8223943622181474E-3</v>
      </c>
      <c r="AT17">
        <v>1.8223943622181474E-3</v>
      </c>
      <c r="AU17">
        <v>1.8223943622181474E-3</v>
      </c>
      <c r="AV17">
        <v>1.8223943622181474E-3</v>
      </c>
      <c r="AW17">
        <v>1.8223943622181474E-3</v>
      </c>
      <c r="AX17">
        <v>1.8223943622181474E-3</v>
      </c>
      <c r="AY17">
        <v>1.8223943622181474E-3</v>
      </c>
      <c r="AZ17">
        <v>1.8223943622181474E-3</v>
      </c>
      <c r="BA17">
        <v>1.8223943622181474E-3</v>
      </c>
      <c r="BB17">
        <v>1.8223943622181474E-3</v>
      </c>
      <c r="BC17">
        <v>1.8223943622181474E-3</v>
      </c>
      <c r="BD17">
        <v>1.8223943622181474E-3</v>
      </c>
      <c r="BE17">
        <v>1.8223943622181474E-3</v>
      </c>
      <c r="BF17">
        <v>1.8223943622181474E-3</v>
      </c>
      <c r="BG17">
        <v>1.8223943622181474E-3</v>
      </c>
      <c r="BH17">
        <v>1.8223943622181474E-3</v>
      </c>
      <c r="BI17">
        <v>1.8223943622181474E-3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1229</v>
      </c>
      <c r="B18">
        <v>752.61675706442634</v>
      </c>
      <c r="C18">
        <v>1.9496451170376546E-3</v>
      </c>
      <c r="D18">
        <v>-30</v>
      </c>
      <c r="E18">
        <v>584.5</v>
      </c>
      <c r="F18">
        <v>-644.5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1.9496451170376546E-3</v>
      </c>
      <c r="P18">
        <v>1.9496451170376546E-3</v>
      </c>
      <c r="Q18">
        <v>1.9496451170376546E-3</v>
      </c>
      <c r="R18">
        <v>1.9496451170376546E-3</v>
      </c>
      <c r="S18">
        <v>1.9496451170376546E-3</v>
      </c>
      <c r="T18">
        <v>1.9496451170376546E-3</v>
      </c>
      <c r="U18">
        <v>1.9496451170376546E-3</v>
      </c>
      <c r="V18">
        <v>1.9496451170376546E-3</v>
      </c>
      <c r="W18">
        <v>1.9496451170376546E-3</v>
      </c>
      <c r="X18">
        <v>1.9496451170376546E-3</v>
      </c>
      <c r="Y18">
        <v>1.9496451170376546E-3</v>
      </c>
      <c r="Z18">
        <v>1.9496451170376546E-3</v>
      </c>
      <c r="AA18">
        <v>1.9496451170376546E-3</v>
      </c>
      <c r="AB18">
        <v>1.9496451170376546E-3</v>
      </c>
      <c r="AC18">
        <v>1.9496451170376546E-3</v>
      </c>
      <c r="AD18">
        <v>1.9496451170376546E-3</v>
      </c>
      <c r="AE18">
        <v>1.9496451170376546E-3</v>
      </c>
      <c r="AF18">
        <v>1.9496451170376546E-3</v>
      </c>
      <c r="AG18">
        <v>1.9496451170376546E-3</v>
      </c>
      <c r="AH18">
        <v>1.9496451170376546E-3</v>
      </c>
      <c r="AI18">
        <v>1.9496451170376546E-3</v>
      </c>
      <c r="AJ18">
        <v>1.9496451170376546E-3</v>
      </c>
      <c r="AK18">
        <v>1.9496451170376546E-3</v>
      </c>
      <c r="AL18">
        <v>1.9496451170376546E-3</v>
      </c>
      <c r="AM18">
        <v>1.9496451170376546E-3</v>
      </c>
      <c r="AN18">
        <v>1.9496451170376546E-3</v>
      </c>
      <c r="AO18">
        <v>1.9496451170376546E-3</v>
      </c>
      <c r="AP18">
        <v>1.9496451170376546E-3</v>
      </c>
      <c r="AQ18">
        <v>1.9496451170376546E-3</v>
      </c>
      <c r="AR18">
        <v>1.9496451170376546E-3</v>
      </c>
      <c r="AS18">
        <v>1.9496451170376546E-3</v>
      </c>
      <c r="AT18">
        <v>1.9496451170376546E-3</v>
      </c>
      <c r="AU18">
        <v>1.9496451170376546E-3</v>
      </c>
      <c r="AV18">
        <v>1.9496451170376546E-3</v>
      </c>
      <c r="AW18">
        <v>1.9496451170376546E-3</v>
      </c>
      <c r="AX18">
        <v>1.9496451170376546E-3</v>
      </c>
      <c r="AY18">
        <v>1.9496451170376546E-3</v>
      </c>
      <c r="AZ18">
        <v>1.9496451170376546E-3</v>
      </c>
      <c r="BA18">
        <v>1.9496451170376546E-3</v>
      </c>
      <c r="BB18">
        <v>1.9496451170376546E-3</v>
      </c>
      <c r="BC18">
        <v>1.9496451170376546E-3</v>
      </c>
      <c r="BD18">
        <v>1.9496451170376546E-3</v>
      </c>
      <c r="BE18">
        <v>1.9496451170376546E-3</v>
      </c>
      <c r="BF18">
        <v>1.9496451170376546E-3</v>
      </c>
      <c r="BG18">
        <v>1.9496451170376546E-3</v>
      </c>
      <c r="BH18">
        <v>1.9496451170376546E-3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1229</v>
      </c>
      <c r="B19">
        <v>754.03836676159483</v>
      </c>
      <c r="C19">
        <v>1.9533277807285733E-3</v>
      </c>
      <c r="D19">
        <v>-40</v>
      </c>
      <c r="E19">
        <v>574.5</v>
      </c>
      <c r="F19">
        <v>-654.5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1.9533277807285733E-3</v>
      </c>
      <c r="P19">
        <v>1.9533277807285733E-3</v>
      </c>
      <c r="Q19">
        <v>1.9533277807285733E-3</v>
      </c>
      <c r="R19">
        <v>1.9533277807285733E-3</v>
      </c>
      <c r="S19">
        <v>1.9533277807285733E-3</v>
      </c>
      <c r="T19">
        <v>1.9533277807285733E-3</v>
      </c>
      <c r="U19">
        <v>1.9533277807285733E-3</v>
      </c>
      <c r="V19">
        <v>1.9533277807285733E-3</v>
      </c>
      <c r="W19">
        <v>1.9533277807285733E-3</v>
      </c>
      <c r="X19">
        <v>1.9533277807285733E-3</v>
      </c>
      <c r="Y19">
        <v>1.9533277807285733E-3</v>
      </c>
      <c r="Z19">
        <v>1.9533277807285733E-3</v>
      </c>
      <c r="AA19">
        <v>1.9533277807285733E-3</v>
      </c>
      <c r="AB19">
        <v>1.9533277807285733E-3</v>
      </c>
      <c r="AC19">
        <v>1.9533277807285733E-3</v>
      </c>
      <c r="AD19">
        <v>1.9533277807285733E-3</v>
      </c>
      <c r="AE19">
        <v>1.9533277807285733E-3</v>
      </c>
      <c r="AF19">
        <v>1.9533277807285733E-3</v>
      </c>
      <c r="AG19">
        <v>1.9533277807285733E-3</v>
      </c>
      <c r="AH19">
        <v>1.9533277807285733E-3</v>
      </c>
      <c r="AI19">
        <v>1.9533277807285733E-3</v>
      </c>
      <c r="AJ19">
        <v>1.9533277807285733E-3</v>
      </c>
      <c r="AK19">
        <v>1.9533277807285733E-3</v>
      </c>
      <c r="AL19">
        <v>1.9533277807285733E-3</v>
      </c>
      <c r="AM19">
        <v>1.9533277807285733E-3</v>
      </c>
      <c r="AN19">
        <v>1.9533277807285733E-3</v>
      </c>
      <c r="AO19">
        <v>1.9533277807285733E-3</v>
      </c>
      <c r="AP19">
        <v>1.9533277807285733E-3</v>
      </c>
      <c r="AQ19">
        <v>1.9533277807285733E-3</v>
      </c>
      <c r="AR19">
        <v>1.9533277807285733E-3</v>
      </c>
      <c r="AS19">
        <v>1.9533277807285733E-3</v>
      </c>
      <c r="AT19">
        <v>1.9533277807285733E-3</v>
      </c>
      <c r="AU19">
        <v>1.9533277807285733E-3</v>
      </c>
      <c r="AV19">
        <v>1.9533277807285733E-3</v>
      </c>
      <c r="AW19">
        <v>1.9533277807285733E-3</v>
      </c>
      <c r="AX19">
        <v>1.9533277807285733E-3</v>
      </c>
      <c r="AY19">
        <v>1.9533277807285733E-3</v>
      </c>
      <c r="AZ19">
        <v>1.9533277807285733E-3</v>
      </c>
      <c r="BA19">
        <v>1.9533277807285733E-3</v>
      </c>
      <c r="BB19">
        <v>1.9533277807285733E-3</v>
      </c>
      <c r="BC19">
        <v>1.9533277807285733E-3</v>
      </c>
      <c r="BD19">
        <v>1.9533277807285733E-3</v>
      </c>
      <c r="BE19">
        <v>1.9533277807285733E-3</v>
      </c>
      <c r="BF19">
        <v>1.9533277807285733E-3</v>
      </c>
      <c r="BG19">
        <v>1.9533277807285733E-3</v>
      </c>
      <c r="BH19">
        <v>1.9533277807285733E-3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1229</v>
      </c>
      <c r="B20">
        <v>710.10599134060215</v>
      </c>
      <c r="C20">
        <v>1.8395214637479491E-3</v>
      </c>
      <c r="D20">
        <v>-30</v>
      </c>
      <c r="E20">
        <v>584.5</v>
      </c>
      <c r="F20">
        <v>-644.5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1.8395214637479491E-3</v>
      </c>
      <c r="P20">
        <v>1.8395214637479491E-3</v>
      </c>
      <c r="Q20">
        <v>1.8395214637479491E-3</v>
      </c>
      <c r="R20">
        <v>1.8395214637479491E-3</v>
      </c>
      <c r="S20">
        <v>1.8395214637479491E-3</v>
      </c>
      <c r="T20">
        <v>1.8395214637479491E-3</v>
      </c>
      <c r="U20">
        <v>1.8395214637479491E-3</v>
      </c>
      <c r="V20">
        <v>1.8395214637479491E-3</v>
      </c>
      <c r="W20">
        <v>1.8395214637479491E-3</v>
      </c>
      <c r="X20">
        <v>1.8395214637479491E-3</v>
      </c>
      <c r="Y20">
        <v>1.8395214637479491E-3</v>
      </c>
      <c r="Z20">
        <v>1.8395214637479491E-3</v>
      </c>
      <c r="AA20">
        <v>1.8395214637479491E-3</v>
      </c>
      <c r="AB20">
        <v>1.8395214637479491E-3</v>
      </c>
      <c r="AC20">
        <v>1.8395214637479491E-3</v>
      </c>
      <c r="AD20">
        <v>1.8395214637479491E-3</v>
      </c>
      <c r="AE20">
        <v>1.8395214637479491E-3</v>
      </c>
      <c r="AF20">
        <v>1.8395214637479491E-3</v>
      </c>
      <c r="AG20">
        <v>1.8395214637479491E-3</v>
      </c>
      <c r="AH20">
        <v>1.8395214637479491E-3</v>
      </c>
      <c r="AI20">
        <v>1.8395214637479491E-3</v>
      </c>
      <c r="AJ20">
        <v>1.8395214637479491E-3</v>
      </c>
      <c r="AK20">
        <v>1.8395214637479491E-3</v>
      </c>
      <c r="AL20">
        <v>1.8395214637479491E-3</v>
      </c>
      <c r="AM20">
        <v>1.8395214637479491E-3</v>
      </c>
      <c r="AN20">
        <v>1.8395214637479491E-3</v>
      </c>
      <c r="AO20">
        <v>1.8395214637479491E-3</v>
      </c>
      <c r="AP20">
        <v>1.8395214637479491E-3</v>
      </c>
      <c r="AQ20">
        <v>1.8395214637479491E-3</v>
      </c>
      <c r="AR20">
        <v>1.8395214637479491E-3</v>
      </c>
      <c r="AS20">
        <v>1.8395214637479491E-3</v>
      </c>
      <c r="AT20">
        <v>1.8395214637479491E-3</v>
      </c>
      <c r="AU20">
        <v>1.8395214637479491E-3</v>
      </c>
      <c r="AV20">
        <v>1.8395214637479491E-3</v>
      </c>
      <c r="AW20">
        <v>1.8395214637479491E-3</v>
      </c>
      <c r="AX20">
        <v>1.8395214637479491E-3</v>
      </c>
      <c r="AY20">
        <v>1.8395214637479491E-3</v>
      </c>
      <c r="AZ20">
        <v>1.8395214637479491E-3</v>
      </c>
      <c r="BA20">
        <v>1.8395214637479491E-3</v>
      </c>
      <c r="BB20">
        <v>1.8395214637479491E-3</v>
      </c>
      <c r="BC20">
        <v>1.8395214637479491E-3</v>
      </c>
      <c r="BD20">
        <v>1.8395214637479491E-3</v>
      </c>
      <c r="BE20">
        <v>1.8395214637479491E-3</v>
      </c>
      <c r="BF20">
        <v>1.8395214637479491E-3</v>
      </c>
      <c r="BG20">
        <v>1.8395214637479491E-3</v>
      </c>
      <c r="BH20">
        <v>1.8395214637479491E-3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1229</v>
      </c>
      <c r="B21">
        <v>742.28508751017091</v>
      </c>
      <c r="C21">
        <v>1.9228810450073314E-3</v>
      </c>
      <c r="D21">
        <v>-20</v>
      </c>
      <c r="E21">
        <v>594.5</v>
      </c>
      <c r="F21">
        <v>-634.5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1.9228810450073314E-3</v>
      </c>
      <c r="Q21">
        <v>1.9228810450073314E-3</v>
      </c>
      <c r="R21">
        <v>1.9228810450073314E-3</v>
      </c>
      <c r="S21">
        <v>1.9228810450073314E-3</v>
      </c>
      <c r="T21">
        <v>1.9228810450073314E-3</v>
      </c>
      <c r="U21">
        <v>1.9228810450073314E-3</v>
      </c>
      <c r="V21">
        <v>1.9228810450073314E-3</v>
      </c>
      <c r="W21">
        <v>1.9228810450073314E-3</v>
      </c>
      <c r="X21">
        <v>1.9228810450073314E-3</v>
      </c>
      <c r="Y21">
        <v>1.9228810450073314E-3</v>
      </c>
      <c r="Z21">
        <v>1.9228810450073314E-3</v>
      </c>
      <c r="AA21">
        <v>1.9228810450073314E-3</v>
      </c>
      <c r="AB21">
        <v>1.9228810450073314E-3</v>
      </c>
      <c r="AC21">
        <v>1.9228810450073314E-3</v>
      </c>
      <c r="AD21">
        <v>1.9228810450073314E-3</v>
      </c>
      <c r="AE21">
        <v>1.9228810450073314E-3</v>
      </c>
      <c r="AF21">
        <v>1.9228810450073314E-3</v>
      </c>
      <c r="AG21">
        <v>1.9228810450073314E-3</v>
      </c>
      <c r="AH21">
        <v>1.9228810450073314E-3</v>
      </c>
      <c r="AI21">
        <v>1.9228810450073314E-3</v>
      </c>
      <c r="AJ21">
        <v>1.9228810450073314E-3</v>
      </c>
      <c r="AK21">
        <v>1.9228810450073314E-3</v>
      </c>
      <c r="AL21">
        <v>1.9228810450073314E-3</v>
      </c>
      <c r="AM21">
        <v>1.9228810450073314E-3</v>
      </c>
      <c r="AN21">
        <v>1.9228810450073314E-3</v>
      </c>
      <c r="AO21">
        <v>1.9228810450073314E-3</v>
      </c>
      <c r="AP21">
        <v>1.9228810450073314E-3</v>
      </c>
      <c r="AQ21">
        <v>1.9228810450073314E-3</v>
      </c>
      <c r="AR21">
        <v>1.9228810450073314E-3</v>
      </c>
      <c r="AS21">
        <v>1.9228810450073314E-3</v>
      </c>
      <c r="AT21">
        <v>1.9228810450073314E-3</v>
      </c>
      <c r="AU21">
        <v>1.9228810450073314E-3</v>
      </c>
      <c r="AV21">
        <v>1.9228810450073314E-3</v>
      </c>
      <c r="AW21">
        <v>1.9228810450073314E-3</v>
      </c>
      <c r="AX21">
        <v>1.9228810450073314E-3</v>
      </c>
      <c r="AY21">
        <v>1.9228810450073314E-3</v>
      </c>
      <c r="AZ21">
        <v>1.9228810450073314E-3</v>
      </c>
      <c r="BA21">
        <v>1.9228810450073314E-3</v>
      </c>
      <c r="BB21">
        <v>1.9228810450073314E-3</v>
      </c>
      <c r="BC21">
        <v>1.9228810450073314E-3</v>
      </c>
      <c r="BD21">
        <v>1.9228810450073314E-3</v>
      </c>
      <c r="BE21">
        <v>1.9228810450073314E-3</v>
      </c>
      <c r="BF21">
        <v>1.9228810450073314E-3</v>
      </c>
      <c r="BG21">
        <v>1.9228810450073314E-3</v>
      </c>
      <c r="BH21">
        <v>1.9228810450073314E-3</v>
      </c>
      <c r="BI21">
        <v>1.9228810450073314E-3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1229</v>
      </c>
      <c r="B22">
        <v>662.1547311965013</v>
      </c>
      <c r="C22">
        <v>1.7153042717731155E-3</v>
      </c>
      <c r="D22">
        <v>-10</v>
      </c>
      <c r="E22">
        <v>604.5</v>
      </c>
      <c r="F22">
        <v>-624.5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1.7153042717731155E-3</v>
      </c>
      <c r="Q22">
        <v>1.7153042717731155E-3</v>
      </c>
      <c r="R22">
        <v>1.7153042717731155E-3</v>
      </c>
      <c r="S22">
        <v>1.7153042717731155E-3</v>
      </c>
      <c r="T22">
        <v>1.7153042717731155E-3</v>
      </c>
      <c r="U22">
        <v>1.7153042717731155E-3</v>
      </c>
      <c r="V22">
        <v>1.7153042717731155E-3</v>
      </c>
      <c r="W22">
        <v>1.7153042717731155E-3</v>
      </c>
      <c r="X22">
        <v>1.7153042717731155E-3</v>
      </c>
      <c r="Y22">
        <v>1.7153042717731155E-3</v>
      </c>
      <c r="Z22">
        <v>1.7153042717731155E-3</v>
      </c>
      <c r="AA22">
        <v>1.7153042717731155E-3</v>
      </c>
      <c r="AB22">
        <v>1.7153042717731155E-3</v>
      </c>
      <c r="AC22">
        <v>1.7153042717731155E-3</v>
      </c>
      <c r="AD22">
        <v>1.7153042717731155E-3</v>
      </c>
      <c r="AE22">
        <v>1.7153042717731155E-3</v>
      </c>
      <c r="AF22">
        <v>1.7153042717731155E-3</v>
      </c>
      <c r="AG22">
        <v>1.7153042717731155E-3</v>
      </c>
      <c r="AH22">
        <v>1.7153042717731155E-3</v>
      </c>
      <c r="AI22">
        <v>1.7153042717731155E-3</v>
      </c>
      <c r="AJ22">
        <v>1.7153042717731155E-3</v>
      </c>
      <c r="AK22">
        <v>1.7153042717731155E-3</v>
      </c>
      <c r="AL22">
        <v>1.7153042717731155E-3</v>
      </c>
      <c r="AM22">
        <v>1.7153042717731155E-3</v>
      </c>
      <c r="AN22">
        <v>1.7153042717731155E-3</v>
      </c>
      <c r="AO22">
        <v>1.7153042717731155E-3</v>
      </c>
      <c r="AP22">
        <v>1.7153042717731155E-3</v>
      </c>
      <c r="AQ22">
        <v>1.7153042717731155E-3</v>
      </c>
      <c r="AR22">
        <v>1.7153042717731155E-3</v>
      </c>
      <c r="AS22">
        <v>1.7153042717731155E-3</v>
      </c>
      <c r="AT22">
        <v>1.7153042717731155E-3</v>
      </c>
      <c r="AU22">
        <v>1.7153042717731155E-3</v>
      </c>
      <c r="AV22">
        <v>1.7153042717731155E-3</v>
      </c>
      <c r="AW22">
        <v>1.7153042717731155E-3</v>
      </c>
      <c r="AX22">
        <v>1.7153042717731155E-3</v>
      </c>
      <c r="AY22">
        <v>1.7153042717731155E-3</v>
      </c>
      <c r="AZ22">
        <v>1.7153042717731155E-3</v>
      </c>
      <c r="BA22">
        <v>1.7153042717731155E-3</v>
      </c>
      <c r="BB22">
        <v>1.7153042717731155E-3</v>
      </c>
      <c r="BC22">
        <v>1.7153042717731155E-3</v>
      </c>
      <c r="BD22">
        <v>1.7153042717731155E-3</v>
      </c>
      <c r="BE22">
        <v>1.7153042717731155E-3</v>
      </c>
      <c r="BF22">
        <v>1.7153042717731155E-3</v>
      </c>
      <c r="BG22">
        <v>1.7153042717731155E-3</v>
      </c>
      <c r="BH22">
        <v>1.7153042717731155E-3</v>
      </c>
      <c r="BI22">
        <v>1.7153042717731155E-3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1229</v>
      </c>
      <c r="B23">
        <v>806.45864059011387</v>
      </c>
      <c r="C23">
        <v>2.0891219016330592E-3</v>
      </c>
      <c r="D23">
        <v>0</v>
      </c>
      <c r="E23">
        <v>614.5</v>
      </c>
      <c r="F23">
        <v>-614.5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2.0891219016330592E-3</v>
      </c>
      <c r="R23">
        <v>2.0891219016330592E-3</v>
      </c>
      <c r="S23">
        <v>2.0891219016330592E-3</v>
      </c>
      <c r="T23">
        <v>2.0891219016330592E-3</v>
      </c>
      <c r="U23">
        <v>2.0891219016330592E-3</v>
      </c>
      <c r="V23">
        <v>2.0891219016330592E-3</v>
      </c>
      <c r="W23">
        <v>2.0891219016330592E-3</v>
      </c>
      <c r="X23">
        <v>2.0891219016330592E-3</v>
      </c>
      <c r="Y23">
        <v>2.0891219016330592E-3</v>
      </c>
      <c r="Z23">
        <v>2.0891219016330592E-3</v>
      </c>
      <c r="AA23">
        <v>2.0891219016330592E-3</v>
      </c>
      <c r="AB23">
        <v>2.0891219016330592E-3</v>
      </c>
      <c r="AC23">
        <v>2.0891219016330592E-3</v>
      </c>
      <c r="AD23">
        <v>2.0891219016330592E-3</v>
      </c>
      <c r="AE23">
        <v>2.0891219016330592E-3</v>
      </c>
      <c r="AF23">
        <v>2.0891219016330592E-3</v>
      </c>
      <c r="AG23">
        <v>2.0891219016330592E-3</v>
      </c>
      <c r="AH23">
        <v>2.0891219016330592E-3</v>
      </c>
      <c r="AI23">
        <v>2.0891219016330592E-3</v>
      </c>
      <c r="AJ23">
        <v>2.0891219016330592E-3</v>
      </c>
      <c r="AK23">
        <v>2.0891219016330592E-3</v>
      </c>
      <c r="AL23">
        <v>2.0891219016330592E-3</v>
      </c>
      <c r="AM23">
        <v>2.0891219016330592E-3</v>
      </c>
      <c r="AN23">
        <v>2.0891219016330592E-3</v>
      </c>
      <c r="AO23">
        <v>2.0891219016330592E-3</v>
      </c>
      <c r="AP23">
        <v>2.0891219016330592E-3</v>
      </c>
      <c r="AQ23">
        <v>2.0891219016330592E-3</v>
      </c>
      <c r="AR23">
        <v>2.0891219016330592E-3</v>
      </c>
      <c r="AS23">
        <v>2.0891219016330592E-3</v>
      </c>
      <c r="AT23">
        <v>2.0891219016330592E-3</v>
      </c>
      <c r="AU23">
        <v>2.0891219016330592E-3</v>
      </c>
      <c r="AV23">
        <v>2.0891219016330592E-3</v>
      </c>
      <c r="AW23">
        <v>2.0891219016330592E-3</v>
      </c>
      <c r="AX23">
        <v>2.0891219016330592E-3</v>
      </c>
      <c r="AY23">
        <v>2.0891219016330592E-3</v>
      </c>
      <c r="AZ23">
        <v>2.0891219016330592E-3</v>
      </c>
      <c r="BA23">
        <v>2.0891219016330592E-3</v>
      </c>
      <c r="BB23">
        <v>2.0891219016330592E-3</v>
      </c>
      <c r="BC23">
        <v>2.0891219016330592E-3</v>
      </c>
      <c r="BD23">
        <v>2.0891219016330592E-3</v>
      </c>
      <c r="BE23">
        <v>2.0891219016330592E-3</v>
      </c>
      <c r="BF23">
        <v>2.0891219016330592E-3</v>
      </c>
      <c r="BG23">
        <v>2.0891219016330592E-3</v>
      </c>
      <c r="BH23">
        <v>2.0891219016330592E-3</v>
      </c>
      <c r="BI23">
        <v>2.0891219016330592E-3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1393</v>
      </c>
      <c r="B24">
        <v>331.63271548772434</v>
      </c>
      <c r="C24">
        <v>8.5909076343516954E-4</v>
      </c>
      <c r="D24">
        <v>10</v>
      </c>
      <c r="E24">
        <v>706.5</v>
      </c>
      <c r="F24">
        <v>-686.5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8.5909076343516954E-4</v>
      </c>
      <c r="O24">
        <v>8.5909076343516954E-4</v>
      </c>
      <c r="P24">
        <v>8.5909076343516954E-4</v>
      </c>
      <c r="Q24">
        <v>8.5909076343516954E-4</v>
      </c>
      <c r="R24">
        <v>8.5909076343516954E-4</v>
      </c>
      <c r="S24">
        <v>8.5909076343516954E-4</v>
      </c>
      <c r="T24">
        <v>8.5909076343516954E-4</v>
      </c>
      <c r="U24">
        <v>8.5909076343516954E-4</v>
      </c>
      <c r="V24">
        <v>8.5909076343516954E-4</v>
      </c>
      <c r="W24">
        <v>8.5909076343516954E-4</v>
      </c>
      <c r="X24">
        <v>8.5909076343516954E-4</v>
      </c>
      <c r="Y24">
        <v>8.5909076343516954E-4</v>
      </c>
      <c r="Z24">
        <v>8.5909076343516954E-4</v>
      </c>
      <c r="AA24">
        <v>8.5909076343516954E-4</v>
      </c>
      <c r="AB24">
        <v>8.5909076343516954E-4</v>
      </c>
      <c r="AC24">
        <v>8.5909076343516954E-4</v>
      </c>
      <c r="AD24">
        <v>8.5909076343516954E-4</v>
      </c>
      <c r="AE24">
        <v>8.5909076343516954E-4</v>
      </c>
      <c r="AF24">
        <v>8.5909076343516954E-4</v>
      </c>
      <c r="AG24">
        <v>8.5909076343516954E-4</v>
      </c>
      <c r="AH24">
        <v>8.5909076343516954E-4</v>
      </c>
      <c r="AI24">
        <v>8.5909076343516954E-4</v>
      </c>
      <c r="AJ24">
        <v>8.5909076343516954E-4</v>
      </c>
      <c r="AK24">
        <v>8.5909076343516954E-4</v>
      </c>
      <c r="AL24">
        <v>8.5909076343516954E-4</v>
      </c>
      <c r="AM24">
        <v>8.5909076343516954E-4</v>
      </c>
      <c r="AN24">
        <v>8.5909076343516954E-4</v>
      </c>
      <c r="AO24">
        <v>8.5909076343516954E-4</v>
      </c>
      <c r="AP24">
        <v>8.5909076343516954E-4</v>
      </c>
      <c r="AQ24">
        <v>8.5909076343516954E-4</v>
      </c>
      <c r="AR24">
        <v>8.5909076343516954E-4</v>
      </c>
      <c r="AS24">
        <v>8.5909076343516954E-4</v>
      </c>
      <c r="AT24">
        <v>8.5909076343516954E-4</v>
      </c>
      <c r="AU24">
        <v>8.5909076343516954E-4</v>
      </c>
      <c r="AV24">
        <v>8.5909076343516954E-4</v>
      </c>
      <c r="AW24">
        <v>8.5909076343516954E-4</v>
      </c>
      <c r="AX24">
        <v>8.5909076343516954E-4</v>
      </c>
      <c r="AY24">
        <v>8.5909076343516954E-4</v>
      </c>
      <c r="AZ24">
        <v>8.5909076343516954E-4</v>
      </c>
      <c r="BA24">
        <v>8.5909076343516954E-4</v>
      </c>
      <c r="BB24">
        <v>8.5909076343516954E-4</v>
      </c>
      <c r="BC24">
        <v>8.5909076343516954E-4</v>
      </c>
      <c r="BD24">
        <v>8.5909076343516954E-4</v>
      </c>
      <c r="BE24">
        <v>8.5909076343516954E-4</v>
      </c>
      <c r="BF24">
        <v>8.5909076343516954E-4</v>
      </c>
      <c r="BG24">
        <v>8.5909076343516954E-4</v>
      </c>
      <c r="BH24">
        <v>8.5909076343516954E-4</v>
      </c>
      <c r="BI24">
        <v>8.5909076343516954E-4</v>
      </c>
      <c r="BJ24">
        <v>8.5909076343516954E-4</v>
      </c>
      <c r="BK24">
        <v>8.5909076343516954E-4</v>
      </c>
      <c r="BL24">
        <v>8.5909076343516954E-4</v>
      </c>
      <c r="BM24">
        <v>8.5909076343516954E-4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1506</v>
      </c>
      <c r="B25">
        <v>391.35545609561757</v>
      </c>
      <c r="C25">
        <v>1.013801841164094E-3</v>
      </c>
      <c r="D25">
        <v>20</v>
      </c>
      <c r="E25">
        <v>773</v>
      </c>
      <c r="F25">
        <v>-733</v>
      </c>
      <c r="G25">
        <v>0</v>
      </c>
      <c r="H25">
        <v>0</v>
      </c>
      <c r="I25">
        <v>0</v>
      </c>
      <c r="J25">
        <v>0</v>
      </c>
      <c r="K25">
        <v>0</v>
      </c>
      <c r="L25">
        <v>1.013801841164094E-3</v>
      </c>
      <c r="M25">
        <v>1.013801841164094E-3</v>
      </c>
      <c r="N25">
        <v>1.013801841164094E-3</v>
      </c>
      <c r="O25">
        <v>1.013801841164094E-3</v>
      </c>
      <c r="P25">
        <v>1.013801841164094E-3</v>
      </c>
      <c r="Q25">
        <v>1.013801841164094E-3</v>
      </c>
      <c r="R25">
        <v>1.013801841164094E-3</v>
      </c>
      <c r="S25">
        <v>1.013801841164094E-3</v>
      </c>
      <c r="T25">
        <v>1.013801841164094E-3</v>
      </c>
      <c r="U25">
        <v>1.013801841164094E-3</v>
      </c>
      <c r="V25">
        <v>1.013801841164094E-3</v>
      </c>
      <c r="W25">
        <v>1.013801841164094E-3</v>
      </c>
      <c r="X25">
        <v>1.013801841164094E-3</v>
      </c>
      <c r="Y25">
        <v>1.013801841164094E-3</v>
      </c>
      <c r="Z25">
        <v>1.013801841164094E-3</v>
      </c>
      <c r="AA25">
        <v>1.013801841164094E-3</v>
      </c>
      <c r="AB25">
        <v>1.013801841164094E-3</v>
      </c>
      <c r="AC25">
        <v>1.013801841164094E-3</v>
      </c>
      <c r="AD25">
        <v>1.013801841164094E-3</v>
      </c>
      <c r="AE25">
        <v>1.013801841164094E-3</v>
      </c>
      <c r="AF25">
        <v>1.013801841164094E-3</v>
      </c>
      <c r="AG25">
        <v>1.013801841164094E-3</v>
      </c>
      <c r="AH25">
        <v>1.013801841164094E-3</v>
      </c>
      <c r="AI25">
        <v>1.013801841164094E-3</v>
      </c>
      <c r="AJ25">
        <v>1.013801841164094E-3</v>
      </c>
      <c r="AK25">
        <v>1.013801841164094E-3</v>
      </c>
      <c r="AL25">
        <v>1.013801841164094E-3</v>
      </c>
      <c r="AM25">
        <v>1.013801841164094E-3</v>
      </c>
      <c r="AN25">
        <v>1.013801841164094E-3</v>
      </c>
      <c r="AO25">
        <v>1.013801841164094E-3</v>
      </c>
      <c r="AP25">
        <v>1.013801841164094E-3</v>
      </c>
      <c r="AQ25">
        <v>1.013801841164094E-3</v>
      </c>
      <c r="AR25">
        <v>1.013801841164094E-3</v>
      </c>
      <c r="AS25">
        <v>1.013801841164094E-3</v>
      </c>
      <c r="AT25">
        <v>1.013801841164094E-3</v>
      </c>
      <c r="AU25">
        <v>1.013801841164094E-3</v>
      </c>
      <c r="AV25">
        <v>1.013801841164094E-3</v>
      </c>
      <c r="AW25">
        <v>1.013801841164094E-3</v>
      </c>
      <c r="AX25">
        <v>1.013801841164094E-3</v>
      </c>
      <c r="AY25">
        <v>1.013801841164094E-3</v>
      </c>
      <c r="AZ25">
        <v>1.013801841164094E-3</v>
      </c>
      <c r="BA25">
        <v>1.013801841164094E-3</v>
      </c>
      <c r="BB25">
        <v>1.013801841164094E-3</v>
      </c>
      <c r="BC25">
        <v>1.013801841164094E-3</v>
      </c>
      <c r="BD25">
        <v>1.013801841164094E-3</v>
      </c>
      <c r="BE25">
        <v>1.013801841164094E-3</v>
      </c>
      <c r="BF25">
        <v>1.013801841164094E-3</v>
      </c>
      <c r="BG25">
        <v>1.013801841164094E-3</v>
      </c>
      <c r="BH25">
        <v>1.013801841164094E-3</v>
      </c>
      <c r="BI25">
        <v>1.013801841164094E-3</v>
      </c>
      <c r="BJ25">
        <v>1.013801841164094E-3</v>
      </c>
      <c r="BK25">
        <v>1.013801841164094E-3</v>
      </c>
      <c r="BL25">
        <v>1.013801841164094E-3</v>
      </c>
      <c r="BM25">
        <v>1.013801841164094E-3</v>
      </c>
      <c r="BN25">
        <v>1.013801841164094E-3</v>
      </c>
      <c r="BO25">
        <v>1.013801841164094E-3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1506</v>
      </c>
      <c r="B26">
        <v>369.75984434214479</v>
      </c>
      <c r="C26">
        <v>9.5785865545982597E-4</v>
      </c>
      <c r="D26">
        <v>30</v>
      </c>
      <c r="E26">
        <v>783</v>
      </c>
      <c r="F26">
        <v>-723</v>
      </c>
      <c r="G26">
        <v>0</v>
      </c>
      <c r="H26">
        <v>0</v>
      </c>
      <c r="I26">
        <v>0</v>
      </c>
      <c r="J26">
        <v>0</v>
      </c>
      <c r="K26">
        <v>0</v>
      </c>
      <c r="L26">
        <v>9.5785865545982597E-4</v>
      </c>
      <c r="M26">
        <v>9.5785865545982597E-4</v>
      </c>
      <c r="N26">
        <v>9.5785865545982597E-4</v>
      </c>
      <c r="O26">
        <v>9.5785865545982597E-4</v>
      </c>
      <c r="P26">
        <v>9.5785865545982597E-4</v>
      </c>
      <c r="Q26">
        <v>9.5785865545982597E-4</v>
      </c>
      <c r="R26">
        <v>9.5785865545982597E-4</v>
      </c>
      <c r="S26">
        <v>9.5785865545982597E-4</v>
      </c>
      <c r="T26">
        <v>9.5785865545982597E-4</v>
      </c>
      <c r="U26">
        <v>9.5785865545982597E-4</v>
      </c>
      <c r="V26">
        <v>9.5785865545982597E-4</v>
      </c>
      <c r="W26">
        <v>9.5785865545982597E-4</v>
      </c>
      <c r="X26">
        <v>9.5785865545982597E-4</v>
      </c>
      <c r="Y26">
        <v>9.5785865545982597E-4</v>
      </c>
      <c r="Z26">
        <v>9.5785865545982597E-4</v>
      </c>
      <c r="AA26">
        <v>9.5785865545982597E-4</v>
      </c>
      <c r="AB26">
        <v>9.5785865545982597E-4</v>
      </c>
      <c r="AC26">
        <v>9.5785865545982597E-4</v>
      </c>
      <c r="AD26">
        <v>9.5785865545982597E-4</v>
      </c>
      <c r="AE26">
        <v>9.5785865545982597E-4</v>
      </c>
      <c r="AF26">
        <v>9.5785865545982597E-4</v>
      </c>
      <c r="AG26">
        <v>9.5785865545982597E-4</v>
      </c>
      <c r="AH26">
        <v>9.5785865545982597E-4</v>
      </c>
      <c r="AI26">
        <v>9.5785865545982597E-4</v>
      </c>
      <c r="AJ26">
        <v>9.5785865545982597E-4</v>
      </c>
      <c r="AK26">
        <v>9.5785865545982597E-4</v>
      </c>
      <c r="AL26">
        <v>9.5785865545982597E-4</v>
      </c>
      <c r="AM26">
        <v>9.5785865545982597E-4</v>
      </c>
      <c r="AN26">
        <v>9.5785865545982597E-4</v>
      </c>
      <c r="AO26">
        <v>9.5785865545982597E-4</v>
      </c>
      <c r="AP26">
        <v>9.5785865545982597E-4</v>
      </c>
      <c r="AQ26">
        <v>9.5785865545982597E-4</v>
      </c>
      <c r="AR26">
        <v>9.5785865545982597E-4</v>
      </c>
      <c r="AS26">
        <v>9.5785865545982597E-4</v>
      </c>
      <c r="AT26">
        <v>9.5785865545982597E-4</v>
      </c>
      <c r="AU26">
        <v>9.5785865545982597E-4</v>
      </c>
      <c r="AV26">
        <v>9.5785865545982597E-4</v>
      </c>
      <c r="AW26">
        <v>9.5785865545982597E-4</v>
      </c>
      <c r="AX26">
        <v>9.5785865545982597E-4</v>
      </c>
      <c r="AY26">
        <v>9.5785865545982597E-4</v>
      </c>
      <c r="AZ26">
        <v>9.5785865545982597E-4</v>
      </c>
      <c r="BA26">
        <v>9.5785865545982597E-4</v>
      </c>
      <c r="BB26">
        <v>9.5785865545982597E-4</v>
      </c>
      <c r="BC26">
        <v>9.5785865545982597E-4</v>
      </c>
      <c r="BD26">
        <v>9.5785865545982597E-4</v>
      </c>
      <c r="BE26">
        <v>9.5785865545982597E-4</v>
      </c>
      <c r="BF26">
        <v>9.5785865545982597E-4</v>
      </c>
      <c r="BG26">
        <v>9.5785865545982597E-4</v>
      </c>
      <c r="BH26">
        <v>9.5785865545982597E-4</v>
      </c>
      <c r="BI26">
        <v>9.5785865545982597E-4</v>
      </c>
      <c r="BJ26">
        <v>9.5785865545982597E-4</v>
      </c>
      <c r="BK26">
        <v>9.5785865545982597E-4</v>
      </c>
      <c r="BL26">
        <v>9.5785865545982597E-4</v>
      </c>
      <c r="BM26">
        <v>9.5785865545982597E-4</v>
      </c>
      <c r="BN26">
        <v>9.5785865545982597E-4</v>
      </c>
      <c r="BO26">
        <v>9.5785865545982597E-4</v>
      </c>
      <c r="BP26">
        <v>9.5785865545982597E-4</v>
      </c>
      <c r="BQ26">
        <v>0</v>
      </c>
      <c r="BR26">
        <v>0</v>
      </c>
      <c r="BS26">
        <v>0</v>
      </c>
    </row>
    <row r="27" spans="1:71" x14ac:dyDescent="0.25">
      <c r="A27">
        <v>1520</v>
      </c>
      <c r="B27">
        <v>408.27842557667765</v>
      </c>
      <c r="C27">
        <v>1.0576406004062053E-3</v>
      </c>
      <c r="D27">
        <v>40</v>
      </c>
      <c r="E27">
        <v>800</v>
      </c>
      <c r="F27">
        <v>-720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1.0576406004062053E-3</v>
      </c>
      <c r="N27">
        <v>1.0576406004062053E-3</v>
      </c>
      <c r="O27">
        <v>1.0576406004062053E-3</v>
      </c>
      <c r="P27">
        <v>1.0576406004062053E-3</v>
      </c>
      <c r="Q27">
        <v>1.0576406004062053E-3</v>
      </c>
      <c r="R27">
        <v>1.0576406004062053E-3</v>
      </c>
      <c r="S27">
        <v>1.0576406004062053E-3</v>
      </c>
      <c r="T27">
        <v>1.0576406004062053E-3</v>
      </c>
      <c r="U27">
        <v>1.0576406004062053E-3</v>
      </c>
      <c r="V27">
        <v>1.0576406004062053E-3</v>
      </c>
      <c r="W27">
        <v>1.0576406004062053E-3</v>
      </c>
      <c r="X27">
        <v>1.0576406004062053E-3</v>
      </c>
      <c r="Y27">
        <v>1.0576406004062053E-3</v>
      </c>
      <c r="Z27">
        <v>1.0576406004062053E-3</v>
      </c>
      <c r="AA27">
        <v>1.0576406004062053E-3</v>
      </c>
      <c r="AB27">
        <v>1.0576406004062053E-3</v>
      </c>
      <c r="AC27">
        <v>1.0576406004062053E-3</v>
      </c>
      <c r="AD27">
        <v>1.0576406004062053E-3</v>
      </c>
      <c r="AE27">
        <v>1.0576406004062053E-3</v>
      </c>
      <c r="AF27">
        <v>1.0576406004062053E-3</v>
      </c>
      <c r="AG27">
        <v>1.0576406004062053E-3</v>
      </c>
      <c r="AH27">
        <v>1.0576406004062053E-3</v>
      </c>
      <c r="AI27">
        <v>1.0576406004062053E-3</v>
      </c>
      <c r="AJ27">
        <v>1.0576406004062053E-3</v>
      </c>
      <c r="AK27">
        <v>1.0576406004062053E-3</v>
      </c>
      <c r="AL27">
        <v>1.0576406004062053E-3</v>
      </c>
      <c r="AM27">
        <v>1.0576406004062053E-3</v>
      </c>
      <c r="AN27">
        <v>1.0576406004062053E-3</v>
      </c>
      <c r="AO27">
        <v>1.0576406004062053E-3</v>
      </c>
      <c r="AP27">
        <v>1.0576406004062053E-3</v>
      </c>
      <c r="AQ27">
        <v>1.0576406004062053E-3</v>
      </c>
      <c r="AR27">
        <v>1.0576406004062053E-3</v>
      </c>
      <c r="AS27">
        <v>1.0576406004062053E-3</v>
      </c>
      <c r="AT27">
        <v>1.0576406004062053E-3</v>
      </c>
      <c r="AU27">
        <v>1.0576406004062053E-3</v>
      </c>
      <c r="AV27">
        <v>1.0576406004062053E-3</v>
      </c>
      <c r="AW27">
        <v>1.0576406004062053E-3</v>
      </c>
      <c r="AX27">
        <v>1.0576406004062053E-3</v>
      </c>
      <c r="AY27">
        <v>1.0576406004062053E-3</v>
      </c>
      <c r="AZ27">
        <v>1.0576406004062053E-3</v>
      </c>
      <c r="BA27">
        <v>1.0576406004062053E-3</v>
      </c>
      <c r="BB27">
        <v>1.0576406004062053E-3</v>
      </c>
      <c r="BC27">
        <v>1.0576406004062053E-3</v>
      </c>
      <c r="BD27">
        <v>1.0576406004062053E-3</v>
      </c>
      <c r="BE27">
        <v>1.0576406004062053E-3</v>
      </c>
      <c r="BF27">
        <v>1.0576406004062053E-3</v>
      </c>
      <c r="BG27">
        <v>1.0576406004062053E-3</v>
      </c>
      <c r="BH27">
        <v>1.0576406004062053E-3</v>
      </c>
      <c r="BI27">
        <v>1.0576406004062053E-3</v>
      </c>
      <c r="BJ27">
        <v>1.0576406004062053E-3</v>
      </c>
      <c r="BK27">
        <v>1.0576406004062053E-3</v>
      </c>
      <c r="BL27">
        <v>1.0576406004062053E-3</v>
      </c>
      <c r="BM27">
        <v>1.0576406004062053E-3</v>
      </c>
      <c r="BN27">
        <v>1.0576406004062053E-3</v>
      </c>
      <c r="BO27">
        <v>1.0576406004062053E-3</v>
      </c>
      <c r="BP27">
        <v>1.0576406004062053E-3</v>
      </c>
      <c r="BQ27">
        <v>0</v>
      </c>
      <c r="BR27">
        <v>0</v>
      </c>
      <c r="BS27">
        <v>0</v>
      </c>
    </row>
    <row r="28" spans="1:71" x14ac:dyDescent="0.25">
      <c r="A28">
        <v>1524</v>
      </c>
      <c r="B28">
        <v>463.33641226750655</v>
      </c>
      <c r="C28">
        <v>1.2002676863674469E-3</v>
      </c>
      <c r="D28">
        <v>30</v>
      </c>
      <c r="E28">
        <v>792</v>
      </c>
      <c r="F28">
        <v>-732</v>
      </c>
      <c r="G28">
        <v>0</v>
      </c>
      <c r="H28">
        <v>0</v>
      </c>
      <c r="I28">
        <v>0</v>
      </c>
      <c r="J28">
        <v>0</v>
      </c>
      <c r="K28">
        <v>0</v>
      </c>
      <c r="L28">
        <v>1.2002676863674469E-3</v>
      </c>
      <c r="M28">
        <v>1.2002676863674469E-3</v>
      </c>
      <c r="N28">
        <v>1.2002676863674469E-3</v>
      </c>
      <c r="O28">
        <v>1.2002676863674469E-3</v>
      </c>
      <c r="P28">
        <v>1.2002676863674469E-3</v>
      </c>
      <c r="Q28">
        <v>1.2002676863674469E-3</v>
      </c>
      <c r="R28">
        <v>1.2002676863674469E-3</v>
      </c>
      <c r="S28">
        <v>1.2002676863674469E-3</v>
      </c>
      <c r="T28">
        <v>1.2002676863674469E-3</v>
      </c>
      <c r="U28">
        <v>1.2002676863674469E-3</v>
      </c>
      <c r="V28">
        <v>1.2002676863674469E-3</v>
      </c>
      <c r="W28">
        <v>1.2002676863674469E-3</v>
      </c>
      <c r="X28">
        <v>1.2002676863674469E-3</v>
      </c>
      <c r="Y28">
        <v>1.2002676863674469E-3</v>
      </c>
      <c r="Z28">
        <v>1.2002676863674469E-3</v>
      </c>
      <c r="AA28">
        <v>1.2002676863674469E-3</v>
      </c>
      <c r="AB28">
        <v>1.2002676863674469E-3</v>
      </c>
      <c r="AC28">
        <v>1.2002676863674469E-3</v>
      </c>
      <c r="AD28">
        <v>1.2002676863674469E-3</v>
      </c>
      <c r="AE28">
        <v>1.2002676863674469E-3</v>
      </c>
      <c r="AF28">
        <v>1.2002676863674469E-3</v>
      </c>
      <c r="AG28">
        <v>1.2002676863674469E-3</v>
      </c>
      <c r="AH28">
        <v>1.2002676863674469E-3</v>
      </c>
      <c r="AI28">
        <v>1.2002676863674469E-3</v>
      </c>
      <c r="AJ28">
        <v>1.2002676863674469E-3</v>
      </c>
      <c r="AK28">
        <v>1.2002676863674469E-3</v>
      </c>
      <c r="AL28">
        <v>1.2002676863674469E-3</v>
      </c>
      <c r="AM28">
        <v>1.2002676863674469E-3</v>
      </c>
      <c r="AN28">
        <v>1.2002676863674469E-3</v>
      </c>
      <c r="AO28">
        <v>1.2002676863674469E-3</v>
      </c>
      <c r="AP28">
        <v>1.2002676863674469E-3</v>
      </c>
      <c r="AQ28">
        <v>1.2002676863674469E-3</v>
      </c>
      <c r="AR28">
        <v>1.2002676863674469E-3</v>
      </c>
      <c r="AS28">
        <v>1.2002676863674469E-3</v>
      </c>
      <c r="AT28">
        <v>1.2002676863674469E-3</v>
      </c>
      <c r="AU28">
        <v>1.2002676863674469E-3</v>
      </c>
      <c r="AV28">
        <v>1.2002676863674469E-3</v>
      </c>
      <c r="AW28">
        <v>1.2002676863674469E-3</v>
      </c>
      <c r="AX28">
        <v>1.2002676863674469E-3</v>
      </c>
      <c r="AY28">
        <v>1.2002676863674469E-3</v>
      </c>
      <c r="AZ28">
        <v>1.2002676863674469E-3</v>
      </c>
      <c r="BA28">
        <v>1.2002676863674469E-3</v>
      </c>
      <c r="BB28">
        <v>1.2002676863674469E-3</v>
      </c>
      <c r="BC28">
        <v>1.2002676863674469E-3</v>
      </c>
      <c r="BD28">
        <v>1.2002676863674469E-3</v>
      </c>
      <c r="BE28">
        <v>1.2002676863674469E-3</v>
      </c>
      <c r="BF28">
        <v>1.2002676863674469E-3</v>
      </c>
      <c r="BG28">
        <v>1.2002676863674469E-3</v>
      </c>
      <c r="BH28">
        <v>1.2002676863674469E-3</v>
      </c>
      <c r="BI28">
        <v>1.2002676863674469E-3</v>
      </c>
      <c r="BJ28">
        <v>1.2002676863674469E-3</v>
      </c>
      <c r="BK28">
        <v>1.2002676863674469E-3</v>
      </c>
      <c r="BL28">
        <v>1.2002676863674469E-3</v>
      </c>
      <c r="BM28">
        <v>1.2002676863674469E-3</v>
      </c>
      <c r="BN28">
        <v>1.2002676863674469E-3</v>
      </c>
      <c r="BO28">
        <v>1.2002676863674469E-3</v>
      </c>
      <c r="BP28">
        <v>1.2002676863674469E-3</v>
      </c>
      <c r="BQ28">
        <v>0</v>
      </c>
      <c r="BR28">
        <v>0</v>
      </c>
      <c r="BS28">
        <v>0</v>
      </c>
    </row>
    <row r="29" spans="1:71" x14ac:dyDescent="0.25">
      <c r="A29">
        <v>1524</v>
      </c>
      <c r="B29">
        <v>482.90568932271663</v>
      </c>
      <c r="C29">
        <v>1.2509616751692153E-3</v>
      </c>
      <c r="D29">
        <v>20</v>
      </c>
      <c r="E29">
        <v>782</v>
      </c>
      <c r="F29">
        <v>-742</v>
      </c>
      <c r="G29">
        <v>0</v>
      </c>
      <c r="H29">
        <v>0</v>
      </c>
      <c r="I29">
        <v>0</v>
      </c>
      <c r="J29">
        <v>0</v>
      </c>
      <c r="K29">
        <v>0</v>
      </c>
      <c r="L29">
        <v>1.2509616751692153E-3</v>
      </c>
      <c r="M29">
        <v>1.2509616751692153E-3</v>
      </c>
      <c r="N29">
        <v>1.2509616751692153E-3</v>
      </c>
      <c r="O29">
        <v>1.2509616751692153E-3</v>
      </c>
      <c r="P29">
        <v>1.2509616751692153E-3</v>
      </c>
      <c r="Q29">
        <v>1.2509616751692153E-3</v>
      </c>
      <c r="R29">
        <v>1.2509616751692153E-3</v>
      </c>
      <c r="S29">
        <v>1.2509616751692153E-3</v>
      </c>
      <c r="T29">
        <v>1.2509616751692153E-3</v>
      </c>
      <c r="U29">
        <v>1.2509616751692153E-3</v>
      </c>
      <c r="V29">
        <v>1.2509616751692153E-3</v>
      </c>
      <c r="W29">
        <v>1.2509616751692153E-3</v>
      </c>
      <c r="X29">
        <v>1.2509616751692153E-3</v>
      </c>
      <c r="Y29">
        <v>1.2509616751692153E-3</v>
      </c>
      <c r="Z29">
        <v>1.2509616751692153E-3</v>
      </c>
      <c r="AA29">
        <v>1.2509616751692153E-3</v>
      </c>
      <c r="AB29">
        <v>1.2509616751692153E-3</v>
      </c>
      <c r="AC29">
        <v>1.2509616751692153E-3</v>
      </c>
      <c r="AD29">
        <v>1.2509616751692153E-3</v>
      </c>
      <c r="AE29">
        <v>1.2509616751692153E-3</v>
      </c>
      <c r="AF29">
        <v>1.2509616751692153E-3</v>
      </c>
      <c r="AG29">
        <v>1.2509616751692153E-3</v>
      </c>
      <c r="AH29">
        <v>1.2509616751692153E-3</v>
      </c>
      <c r="AI29">
        <v>1.2509616751692153E-3</v>
      </c>
      <c r="AJ29">
        <v>1.2509616751692153E-3</v>
      </c>
      <c r="AK29">
        <v>1.2509616751692153E-3</v>
      </c>
      <c r="AL29">
        <v>1.2509616751692153E-3</v>
      </c>
      <c r="AM29">
        <v>1.2509616751692153E-3</v>
      </c>
      <c r="AN29">
        <v>1.2509616751692153E-3</v>
      </c>
      <c r="AO29">
        <v>1.2509616751692153E-3</v>
      </c>
      <c r="AP29">
        <v>1.2509616751692153E-3</v>
      </c>
      <c r="AQ29">
        <v>1.2509616751692153E-3</v>
      </c>
      <c r="AR29">
        <v>1.2509616751692153E-3</v>
      </c>
      <c r="AS29">
        <v>1.2509616751692153E-3</v>
      </c>
      <c r="AT29">
        <v>1.2509616751692153E-3</v>
      </c>
      <c r="AU29">
        <v>1.2509616751692153E-3</v>
      </c>
      <c r="AV29">
        <v>1.2509616751692153E-3</v>
      </c>
      <c r="AW29">
        <v>1.2509616751692153E-3</v>
      </c>
      <c r="AX29">
        <v>1.2509616751692153E-3</v>
      </c>
      <c r="AY29">
        <v>1.2509616751692153E-3</v>
      </c>
      <c r="AZ29">
        <v>1.2509616751692153E-3</v>
      </c>
      <c r="BA29">
        <v>1.2509616751692153E-3</v>
      </c>
      <c r="BB29">
        <v>1.2509616751692153E-3</v>
      </c>
      <c r="BC29">
        <v>1.2509616751692153E-3</v>
      </c>
      <c r="BD29">
        <v>1.2509616751692153E-3</v>
      </c>
      <c r="BE29">
        <v>1.2509616751692153E-3</v>
      </c>
      <c r="BF29">
        <v>1.2509616751692153E-3</v>
      </c>
      <c r="BG29">
        <v>1.2509616751692153E-3</v>
      </c>
      <c r="BH29">
        <v>1.2509616751692153E-3</v>
      </c>
      <c r="BI29">
        <v>1.2509616751692153E-3</v>
      </c>
      <c r="BJ29">
        <v>1.2509616751692153E-3</v>
      </c>
      <c r="BK29">
        <v>1.2509616751692153E-3</v>
      </c>
      <c r="BL29">
        <v>1.2509616751692153E-3</v>
      </c>
      <c r="BM29">
        <v>1.2509616751692153E-3</v>
      </c>
      <c r="BN29">
        <v>1.2509616751692153E-3</v>
      </c>
      <c r="BO29">
        <v>1.2509616751692153E-3</v>
      </c>
      <c r="BP29">
        <v>1.2509616751692153E-3</v>
      </c>
      <c r="BQ29">
        <v>0</v>
      </c>
      <c r="BR29">
        <v>0</v>
      </c>
      <c r="BS29">
        <v>0</v>
      </c>
    </row>
    <row r="30" spans="1:71" x14ac:dyDescent="0.25">
      <c r="A30">
        <v>1547</v>
      </c>
      <c r="B30">
        <v>448.94405158371046</v>
      </c>
      <c r="C30">
        <v>1.1629844403243273E-3</v>
      </c>
      <c r="D30">
        <v>10</v>
      </c>
      <c r="E30">
        <v>783.5</v>
      </c>
      <c r="F30">
        <v>-763.5</v>
      </c>
      <c r="G30">
        <v>0</v>
      </c>
      <c r="H30">
        <v>0</v>
      </c>
      <c r="I30">
        <v>0</v>
      </c>
      <c r="J30">
        <v>0</v>
      </c>
      <c r="K30">
        <v>1.1629844403243273E-3</v>
      </c>
      <c r="L30">
        <v>1.1629844403243273E-3</v>
      </c>
      <c r="M30">
        <v>1.1629844403243273E-3</v>
      </c>
      <c r="N30">
        <v>1.1629844403243273E-3</v>
      </c>
      <c r="O30">
        <v>1.1629844403243273E-3</v>
      </c>
      <c r="P30">
        <v>1.1629844403243273E-3</v>
      </c>
      <c r="Q30">
        <v>1.1629844403243273E-3</v>
      </c>
      <c r="R30">
        <v>1.1629844403243273E-3</v>
      </c>
      <c r="S30">
        <v>1.1629844403243273E-3</v>
      </c>
      <c r="T30">
        <v>1.1629844403243273E-3</v>
      </c>
      <c r="U30">
        <v>1.1629844403243273E-3</v>
      </c>
      <c r="V30">
        <v>1.1629844403243273E-3</v>
      </c>
      <c r="W30">
        <v>1.1629844403243273E-3</v>
      </c>
      <c r="X30">
        <v>1.1629844403243273E-3</v>
      </c>
      <c r="Y30">
        <v>1.1629844403243273E-3</v>
      </c>
      <c r="Z30">
        <v>1.1629844403243273E-3</v>
      </c>
      <c r="AA30">
        <v>1.1629844403243273E-3</v>
      </c>
      <c r="AB30">
        <v>1.1629844403243273E-3</v>
      </c>
      <c r="AC30">
        <v>1.1629844403243273E-3</v>
      </c>
      <c r="AD30">
        <v>1.1629844403243273E-3</v>
      </c>
      <c r="AE30">
        <v>1.1629844403243273E-3</v>
      </c>
      <c r="AF30">
        <v>1.1629844403243273E-3</v>
      </c>
      <c r="AG30">
        <v>1.1629844403243273E-3</v>
      </c>
      <c r="AH30">
        <v>1.1629844403243273E-3</v>
      </c>
      <c r="AI30">
        <v>1.1629844403243273E-3</v>
      </c>
      <c r="AJ30">
        <v>1.1629844403243273E-3</v>
      </c>
      <c r="AK30">
        <v>1.1629844403243273E-3</v>
      </c>
      <c r="AL30">
        <v>1.1629844403243273E-3</v>
      </c>
      <c r="AM30">
        <v>1.1629844403243273E-3</v>
      </c>
      <c r="AN30">
        <v>1.1629844403243273E-3</v>
      </c>
      <c r="AO30">
        <v>1.1629844403243273E-3</v>
      </c>
      <c r="AP30">
        <v>1.1629844403243273E-3</v>
      </c>
      <c r="AQ30">
        <v>1.1629844403243273E-3</v>
      </c>
      <c r="AR30">
        <v>1.1629844403243273E-3</v>
      </c>
      <c r="AS30">
        <v>1.1629844403243273E-3</v>
      </c>
      <c r="AT30">
        <v>1.1629844403243273E-3</v>
      </c>
      <c r="AU30">
        <v>1.1629844403243273E-3</v>
      </c>
      <c r="AV30">
        <v>1.1629844403243273E-3</v>
      </c>
      <c r="AW30">
        <v>1.1629844403243273E-3</v>
      </c>
      <c r="AX30">
        <v>1.1629844403243273E-3</v>
      </c>
      <c r="AY30">
        <v>1.1629844403243273E-3</v>
      </c>
      <c r="AZ30">
        <v>1.1629844403243273E-3</v>
      </c>
      <c r="BA30">
        <v>1.1629844403243273E-3</v>
      </c>
      <c r="BB30">
        <v>1.1629844403243273E-3</v>
      </c>
      <c r="BC30">
        <v>1.1629844403243273E-3</v>
      </c>
      <c r="BD30">
        <v>1.1629844403243273E-3</v>
      </c>
      <c r="BE30">
        <v>1.1629844403243273E-3</v>
      </c>
      <c r="BF30">
        <v>1.1629844403243273E-3</v>
      </c>
      <c r="BG30">
        <v>1.1629844403243273E-3</v>
      </c>
      <c r="BH30">
        <v>1.1629844403243273E-3</v>
      </c>
      <c r="BI30">
        <v>1.1629844403243273E-3</v>
      </c>
      <c r="BJ30">
        <v>1.1629844403243273E-3</v>
      </c>
      <c r="BK30">
        <v>1.1629844403243273E-3</v>
      </c>
      <c r="BL30">
        <v>1.1629844403243273E-3</v>
      </c>
      <c r="BM30">
        <v>1.1629844403243273E-3</v>
      </c>
      <c r="BN30">
        <v>1.1629844403243273E-3</v>
      </c>
      <c r="BO30">
        <v>1.1629844403243273E-3</v>
      </c>
      <c r="BP30">
        <v>1.1629844403243273E-3</v>
      </c>
      <c r="BQ30">
        <v>0</v>
      </c>
      <c r="BR30">
        <v>0</v>
      </c>
      <c r="BS30">
        <v>0</v>
      </c>
    </row>
    <row r="31" spans="1:71" x14ac:dyDescent="0.25">
      <c r="A31">
        <v>1547</v>
      </c>
      <c r="B31">
        <v>332.23408835981905</v>
      </c>
      <c r="C31">
        <v>8.606486129948466E-4</v>
      </c>
      <c r="D31">
        <v>0</v>
      </c>
      <c r="E31">
        <v>773.5</v>
      </c>
      <c r="F31">
        <v>-773.5</v>
      </c>
      <c r="G31">
        <v>0</v>
      </c>
      <c r="H31">
        <v>0</v>
      </c>
      <c r="I31">
        <v>0</v>
      </c>
      <c r="J31">
        <v>0</v>
      </c>
      <c r="K31">
        <v>8.606486129948466E-4</v>
      </c>
      <c r="L31">
        <v>8.606486129948466E-4</v>
      </c>
      <c r="M31">
        <v>8.606486129948466E-4</v>
      </c>
      <c r="N31">
        <v>8.606486129948466E-4</v>
      </c>
      <c r="O31">
        <v>8.606486129948466E-4</v>
      </c>
      <c r="P31">
        <v>8.606486129948466E-4</v>
      </c>
      <c r="Q31">
        <v>8.606486129948466E-4</v>
      </c>
      <c r="R31">
        <v>8.606486129948466E-4</v>
      </c>
      <c r="S31">
        <v>8.606486129948466E-4</v>
      </c>
      <c r="T31">
        <v>8.606486129948466E-4</v>
      </c>
      <c r="U31">
        <v>8.606486129948466E-4</v>
      </c>
      <c r="V31">
        <v>8.606486129948466E-4</v>
      </c>
      <c r="W31">
        <v>8.606486129948466E-4</v>
      </c>
      <c r="X31">
        <v>8.606486129948466E-4</v>
      </c>
      <c r="Y31">
        <v>8.606486129948466E-4</v>
      </c>
      <c r="Z31">
        <v>8.606486129948466E-4</v>
      </c>
      <c r="AA31">
        <v>8.606486129948466E-4</v>
      </c>
      <c r="AB31">
        <v>8.606486129948466E-4</v>
      </c>
      <c r="AC31">
        <v>8.606486129948466E-4</v>
      </c>
      <c r="AD31">
        <v>8.606486129948466E-4</v>
      </c>
      <c r="AE31">
        <v>8.606486129948466E-4</v>
      </c>
      <c r="AF31">
        <v>8.606486129948466E-4</v>
      </c>
      <c r="AG31">
        <v>8.606486129948466E-4</v>
      </c>
      <c r="AH31">
        <v>8.606486129948466E-4</v>
      </c>
      <c r="AI31">
        <v>8.606486129948466E-4</v>
      </c>
      <c r="AJ31">
        <v>8.606486129948466E-4</v>
      </c>
      <c r="AK31">
        <v>8.606486129948466E-4</v>
      </c>
      <c r="AL31">
        <v>8.606486129948466E-4</v>
      </c>
      <c r="AM31">
        <v>8.606486129948466E-4</v>
      </c>
      <c r="AN31">
        <v>8.606486129948466E-4</v>
      </c>
      <c r="AO31">
        <v>8.606486129948466E-4</v>
      </c>
      <c r="AP31">
        <v>8.606486129948466E-4</v>
      </c>
      <c r="AQ31">
        <v>8.606486129948466E-4</v>
      </c>
      <c r="AR31">
        <v>8.606486129948466E-4</v>
      </c>
      <c r="AS31">
        <v>8.606486129948466E-4</v>
      </c>
      <c r="AT31">
        <v>8.606486129948466E-4</v>
      </c>
      <c r="AU31">
        <v>8.606486129948466E-4</v>
      </c>
      <c r="AV31">
        <v>8.606486129948466E-4</v>
      </c>
      <c r="AW31">
        <v>8.606486129948466E-4</v>
      </c>
      <c r="AX31">
        <v>8.606486129948466E-4</v>
      </c>
      <c r="AY31">
        <v>8.606486129948466E-4</v>
      </c>
      <c r="AZ31">
        <v>8.606486129948466E-4</v>
      </c>
      <c r="BA31">
        <v>8.606486129948466E-4</v>
      </c>
      <c r="BB31">
        <v>8.606486129948466E-4</v>
      </c>
      <c r="BC31">
        <v>8.606486129948466E-4</v>
      </c>
      <c r="BD31">
        <v>8.606486129948466E-4</v>
      </c>
      <c r="BE31">
        <v>8.606486129948466E-4</v>
      </c>
      <c r="BF31">
        <v>8.606486129948466E-4</v>
      </c>
      <c r="BG31">
        <v>8.606486129948466E-4</v>
      </c>
      <c r="BH31">
        <v>8.606486129948466E-4</v>
      </c>
      <c r="BI31">
        <v>8.606486129948466E-4</v>
      </c>
      <c r="BJ31">
        <v>8.606486129948466E-4</v>
      </c>
      <c r="BK31">
        <v>8.606486129948466E-4</v>
      </c>
      <c r="BL31">
        <v>8.606486129948466E-4</v>
      </c>
      <c r="BM31">
        <v>8.606486129948466E-4</v>
      </c>
      <c r="BN31">
        <v>8.606486129948466E-4</v>
      </c>
      <c r="BO31">
        <v>8.606486129948466E-4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1549</v>
      </c>
      <c r="B32">
        <v>500.41676712927699</v>
      </c>
      <c r="C32">
        <v>1.2963239223144837E-3</v>
      </c>
      <c r="D32">
        <v>-10</v>
      </c>
      <c r="E32">
        <v>764.5</v>
      </c>
      <c r="F32">
        <v>-784.5</v>
      </c>
      <c r="G32">
        <v>0</v>
      </c>
      <c r="H32">
        <v>0</v>
      </c>
      <c r="I32">
        <v>0</v>
      </c>
      <c r="J32">
        <v>1.2963239223144837E-3</v>
      </c>
      <c r="K32">
        <v>1.2963239223144837E-3</v>
      </c>
      <c r="L32">
        <v>1.2963239223144837E-3</v>
      </c>
      <c r="M32">
        <v>1.2963239223144837E-3</v>
      </c>
      <c r="N32">
        <v>1.2963239223144837E-3</v>
      </c>
      <c r="O32">
        <v>1.2963239223144837E-3</v>
      </c>
      <c r="P32">
        <v>1.2963239223144837E-3</v>
      </c>
      <c r="Q32">
        <v>1.2963239223144837E-3</v>
      </c>
      <c r="R32">
        <v>1.2963239223144837E-3</v>
      </c>
      <c r="S32">
        <v>1.2963239223144837E-3</v>
      </c>
      <c r="T32">
        <v>1.2963239223144837E-3</v>
      </c>
      <c r="U32">
        <v>1.2963239223144837E-3</v>
      </c>
      <c r="V32">
        <v>1.2963239223144837E-3</v>
      </c>
      <c r="W32">
        <v>1.2963239223144837E-3</v>
      </c>
      <c r="X32">
        <v>1.2963239223144837E-3</v>
      </c>
      <c r="Y32">
        <v>1.2963239223144837E-3</v>
      </c>
      <c r="Z32">
        <v>1.2963239223144837E-3</v>
      </c>
      <c r="AA32">
        <v>1.2963239223144837E-3</v>
      </c>
      <c r="AB32">
        <v>1.2963239223144837E-3</v>
      </c>
      <c r="AC32">
        <v>1.2963239223144837E-3</v>
      </c>
      <c r="AD32">
        <v>1.2963239223144837E-3</v>
      </c>
      <c r="AE32">
        <v>1.2963239223144837E-3</v>
      </c>
      <c r="AF32">
        <v>1.2963239223144837E-3</v>
      </c>
      <c r="AG32">
        <v>1.2963239223144837E-3</v>
      </c>
      <c r="AH32">
        <v>1.2963239223144837E-3</v>
      </c>
      <c r="AI32">
        <v>1.2963239223144837E-3</v>
      </c>
      <c r="AJ32">
        <v>1.2963239223144837E-3</v>
      </c>
      <c r="AK32">
        <v>1.2963239223144837E-3</v>
      </c>
      <c r="AL32">
        <v>1.2963239223144837E-3</v>
      </c>
      <c r="AM32">
        <v>1.2963239223144837E-3</v>
      </c>
      <c r="AN32">
        <v>1.2963239223144837E-3</v>
      </c>
      <c r="AO32">
        <v>1.2963239223144837E-3</v>
      </c>
      <c r="AP32">
        <v>1.2963239223144837E-3</v>
      </c>
      <c r="AQ32">
        <v>1.2963239223144837E-3</v>
      </c>
      <c r="AR32">
        <v>1.2963239223144837E-3</v>
      </c>
      <c r="AS32">
        <v>1.2963239223144837E-3</v>
      </c>
      <c r="AT32">
        <v>1.2963239223144837E-3</v>
      </c>
      <c r="AU32">
        <v>1.2963239223144837E-3</v>
      </c>
      <c r="AV32">
        <v>1.2963239223144837E-3</v>
      </c>
      <c r="AW32">
        <v>1.2963239223144837E-3</v>
      </c>
      <c r="AX32">
        <v>1.2963239223144837E-3</v>
      </c>
      <c r="AY32">
        <v>1.2963239223144837E-3</v>
      </c>
      <c r="AZ32">
        <v>1.2963239223144837E-3</v>
      </c>
      <c r="BA32">
        <v>1.2963239223144837E-3</v>
      </c>
      <c r="BB32">
        <v>1.2963239223144837E-3</v>
      </c>
      <c r="BC32">
        <v>1.2963239223144837E-3</v>
      </c>
      <c r="BD32">
        <v>1.2963239223144837E-3</v>
      </c>
      <c r="BE32">
        <v>1.2963239223144837E-3</v>
      </c>
      <c r="BF32">
        <v>1.2963239223144837E-3</v>
      </c>
      <c r="BG32">
        <v>1.2963239223144837E-3</v>
      </c>
      <c r="BH32">
        <v>1.2963239223144837E-3</v>
      </c>
      <c r="BI32">
        <v>1.2963239223144837E-3</v>
      </c>
      <c r="BJ32">
        <v>1.2963239223144837E-3</v>
      </c>
      <c r="BK32">
        <v>1.2963239223144837E-3</v>
      </c>
      <c r="BL32">
        <v>1.2963239223144837E-3</v>
      </c>
      <c r="BM32">
        <v>1.2963239223144837E-3</v>
      </c>
      <c r="BN32">
        <v>1.2963239223144837E-3</v>
      </c>
      <c r="BO32">
        <v>1.2963239223144837E-3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1591</v>
      </c>
      <c r="B33">
        <v>500.76877655562538</v>
      </c>
      <c r="C33">
        <v>1.2972357987147756E-3</v>
      </c>
      <c r="D33">
        <v>-20</v>
      </c>
      <c r="E33">
        <v>775.5</v>
      </c>
      <c r="F33">
        <v>-815.5</v>
      </c>
      <c r="G33">
        <v>0</v>
      </c>
      <c r="H33">
        <v>0</v>
      </c>
      <c r="I33">
        <v>1.2972357987147756E-3</v>
      </c>
      <c r="J33">
        <v>1.2972357987147756E-3</v>
      </c>
      <c r="K33">
        <v>1.2972357987147756E-3</v>
      </c>
      <c r="L33">
        <v>1.2972357987147756E-3</v>
      </c>
      <c r="M33">
        <v>1.2972357987147756E-3</v>
      </c>
      <c r="N33">
        <v>1.2972357987147756E-3</v>
      </c>
      <c r="O33">
        <v>1.2972357987147756E-3</v>
      </c>
      <c r="P33">
        <v>1.2972357987147756E-3</v>
      </c>
      <c r="Q33">
        <v>1.2972357987147756E-3</v>
      </c>
      <c r="R33">
        <v>1.2972357987147756E-3</v>
      </c>
      <c r="S33">
        <v>1.2972357987147756E-3</v>
      </c>
      <c r="T33">
        <v>1.2972357987147756E-3</v>
      </c>
      <c r="U33">
        <v>1.2972357987147756E-3</v>
      </c>
      <c r="V33">
        <v>1.2972357987147756E-3</v>
      </c>
      <c r="W33">
        <v>1.2972357987147756E-3</v>
      </c>
      <c r="X33">
        <v>1.2972357987147756E-3</v>
      </c>
      <c r="Y33">
        <v>1.2972357987147756E-3</v>
      </c>
      <c r="Z33">
        <v>1.2972357987147756E-3</v>
      </c>
      <c r="AA33">
        <v>1.2972357987147756E-3</v>
      </c>
      <c r="AB33">
        <v>1.2972357987147756E-3</v>
      </c>
      <c r="AC33">
        <v>1.2972357987147756E-3</v>
      </c>
      <c r="AD33">
        <v>1.2972357987147756E-3</v>
      </c>
      <c r="AE33">
        <v>1.2972357987147756E-3</v>
      </c>
      <c r="AF33">
        <v>1.2972357987147756E-3</v>
      </c>
      <c r="AG33">
        <v>1.2972357987147756E-3</v>
      </c>
      <c r="AH33">
        <v>1.2972357987147756E-3</v>
      </c>
      <c r="AI33">
        <v>1.2972357987147756E-3</v>
      </c>
      <c r="AJ33">
        <v>1.2972357987147756E-3</v>
      </c>
      <c r="AK33">
        <v>1.2972357987147756E-3</v>
      </c>
      <c r="AL33">
        <v>1.2972357987147756E-3</v>
      </c>
      <c r="AM33">
        <v>1.2972357987147756E-3</v>
      </c>
      <c r="AN33">
        <v>1.2972357987147756E-3</v>
      </c>
      <c r="AO33">
        <v>1.2972357987147756E-3</v>
      </c>
      <c r="AP33">
        <v>1.2972357987147756E-3</v>
      </c>
      <c r="AQ33">
        <v>1.2972357987147756E-3</v>
      </c>
      <c r="AR33">
        <v>1.2972357987147756E-3</v>
      </c>
      <c r="AS33">
        <v>1.2972357987147756E-3</v>
      </c>
      <c r="AT33">
        <v>1.2972357987147756E-3</v>
      </c>
      <c r="AU33">
        <v>1.2972357987147756E-3</v>
      </c>
      <c r="AV33">
        <v>1.2972357987147756E-3</v>
      </c>
      <c r="AW33">
        <v>1.2972357987147756E-3</v>
      </c>
      <c r="AX33">
        <v>1.2972357987147756E-3</v>
      </c>
      <c r="AY33">
        <v>1.2972357987147756E-3</v>
      </c>
      <c r="AZ33">
        <v>1.2972357987147756E-3</v>
      </c>
      <c r="BA33">
        <v>1.2972357987147756E-3</v>
      </c>
      <c r="BB33">
        <v>1.2972357987147756E-3</v>
      </c>
      <c r="BC33">
        <v>1.2972357987147756E-3</v>
      </c>
      <c r="BD33">
        <v>1.2972357987147756E-3</v>
      </c>
      <c r="BE33">
        <v>1.2972357987147756E-3</v>
      </c>
      <c r="BF33">
        <v>1.2972357987147756E-3</v>
      </c>
      <c r="BG33">
        <v>1.2972357987147756E-3</v>
      </c>
      <c r="BH33">
        <v>1.2972357987147756E-3</v>
      </c>
      <c r="BI33">
        <v>1.2972357987147756E-3</v>
      </c>
      <c r="BJ33">
        <v>1.2972357987147756E-3</v>
      </c>
      <c r="BK33">
        <v>1.2972357987147756E-3</v>
      </c>
      <c r="BL33">
        <v>1.2972357987147756E-3</v>
      </c>
      <c r="BM33">
        <v>1.2972357987147756E-3</v>
      </c>
      <c r="BN33">
        <v>1.2972357987147756E-3</v>
      </c>
      <c r="BO33">
        <v>1.2972357987147756E-3</v>
      </c>
      <c r="BP33">
        <v>1.2972357987147756E-3</v>
      </c>
      <c r="BQ33">
        <v>0</v>
      </c>
      <c r="BR33">
        <v>0</v>
      </c>
      <c r="BS33">
        <v>0</v>
      </c>
    </row>
    <row r="34" spans="1:71" x14ac:dyDescent="0.25">
      <c r="A34">
        <v>1583</v>
      </c>
      <c r="B34">
        <v>607.02727412616537</v>
      </c>
      <c r="C34">
        <v>1.5724972235868593E-3</v>
      </c>
      <c r="D34">
        <v>-30</v>
      </c>
      <c r="E34">
        <v>761.5</v>
      </c>
      <c r="F34">
        <v>-821.5</v>
      </c>
      <c r="G34">
        <v>0</v>
      </c>
      <c r="H34">
        <v>0</v>
      </c>
      <c r="I34">
        <v>1.5724972235868593E-3</v>
      </c>
      <c r="J34">
        <v>1.5724972235868593E-3</v>
      </c>
      <c r="K34">
        <v>1.5724972235868593E-3</v>
      </c>
      <c r="L34">
        <v>1.5724972235868593E-3</v>
      </c>
      <c r="M34">
        <v>1.5724972235868593E-3</v>
      </c>
      <c r="N34">
        <v>1.5724972235868593E-3</v>
      </c>
      <c r="O34">
        <v>1.5724972235868593E-3</v>
      </c>
      <c r="P34">
        <v>1.5724972235868593E-3</v>
      </c>
      <c r="Q34">
        <v>1.5724972235868593E-3</v>
      </c>
      <c r="R34">
        <v>1.5724972235868593E-3</v>
      </c>
      <c r="S34">
        <v>1.5724972235868593E-3</v>
      </c>
      <c r="T34">
        <v>1.5724972235868593E-3</v>
      </c>
      <c r="U34">
        <v>1.5724972235868593E-3</v>
      </c>
      <c r="V34">
        <v>1.5724972235868593E-3</v>
      </c>
      <c r="W34">
        <v>1.5724972235868593E-3</v>
      </c>
      <c r="X34">
        <v>1.5724972235868593E-3</v>
      </c>
      <c r="Y34">
        <v>1.5724972235868593E-3</v>
      </c>
      <c r="Z34">
        <v>1.5724972235868593E-3</v>
      </c>
      <c r="AA34">
        <v>1.5724972235868593E-3</v>
      </c>
      <c r="AB34">
        <v>1.5724972235868593E-3</v>
      </c>
      <c r="AC34">
        <v>1.5724972235868593E-3</v>
      </c>
      <c r="AD34">
        <v>1.5724972235868593E-3</v>
      </c>
      <c r="AE34">
        <v>1.5724972235868593E-3</v>
      </c>
      <c r="AF34">
        <v>1.5724972235868593E-3</v>
      </c>
      <c r="AG34">
        <v>1.5724972235868593E-3</v>
      </c>
      <c r="AH34">
        <v>1.5724972235868593E-3</v>
      </c>
      <c r="AI34">
        <v>1.5724972235868593E-3</v>
      </c>
      <c r="AJ34">
        <v>1.5724972235868593E-3</v>
      </c>
      <c r="AK34">
        <v>1.5724972235868593E-3</v>
      </c>
      <c r="AL34">
        <v>1.5724972235868593E-3</v>
      </c>
      <c r="AM34">
        <v>1.5724972235868593E-3</v>
      </c>
      <c r="AN34">
        <v>1.5724972235868593E-3</v>
      </c>
      <c r="AO34">
        <v>1.5724972235868593E-3</v>
      </c>
      <c r="AP34">
        <v>1.5724972235868593E-3</v>
      </c>
      <c r="AQ34">
        <v>1.5724972235868593E-3</v>
      </c>
      <c r="AR34">
        <v>1.5724972235868593E-3</v>
      </c>
      <c r="AS34">
        <v>1.5724972235868593E-3</v>
      </c>
      <c r="AT34">
        <v>1.5724972235868593E-3</v>
      </c>
      <c r="AU34">
        <v>1.5724972235868593E-3</v>
      </c>
      <c r="AV34">
        <v>1.5724972235868593E-3</v>
      </c>
      <c r="AW34">
        <v>1.5724972235868593E-3</v>
      </c>
      <c r="AX34">
        <v>1.5724972235868593E-3</v>
      </c>
      <c r="AY34">
        <v>1.5724972235868593E-3</v>
      </c>
      <c r="AZ34">
        <v>1.5724972235868593E-3</v>
      </c>
      <c r="BA34">
        <v>1.5724972235868593E-3</v>
      </c>
      <c r="BB34">
        <v>1.5724972235868593E-3</v>
      </c>
      <c r="BC34">
        <v>1.5724972235868593E-3</v>
      </c>
      <c r="BD34">
        <v>1.5724972235868593E-3</v>
      </c>
      <c r="BE34">
        <v>1.5724972235868593E-3</v>
      </c>
      <c r="BF34">
        <v>1.5724972235868593E-3</v>
      </c>
      <c r="BG34">
        <v>1.5724972235868593E-3</v>
      </c>
      <c r="BH34">
        <v>1.5724972235868593E-3</v>
      </c>
      <c r="BI34">
        <v>1.5724972235868593E-3</v>
      </c>
      <c r="BJ34">
        <v>1.5724972235868593E-3</v>
      </c>
      <c r="BK34">
        <v>1.5724972235868593E-3</v>
      </c>
      <c r="BL34">
        <v>1.5724972235868593E-3</v>
      </c>
      <c r="BM34">
        <v>1.5724972235868593E-3</v>
      </c>
      <c r="BN34">
        <v>1.5724972235868593E-3</v>
      </c>
      <c r="BO34">
        <v>1.5724972235868593E-3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1549</v>
      </c>
      <c r="B35">
        <v>852.34459734021948</v>
      </c>
      <c r="C35">
        <v>2.2079889487439785E-3</v>
      </c>
      <c r="D35">
        <v>-40</v>
      </c>
      <c r="E35">
        <v>734.5</v>
      </c>
      <c r="F35">
        <v>-814.5</v>
      </c>
      <c r="G35">
        <v>0</v>
      </c>
      <c r="H35">
        <v>0</v>
      </c>
      <c r="I35">
        <v>2.2079889487439785E-3</v>
      </c>
      <c r="J35">
        <v>2.2079889487439785E-3</v>
      </c>
      <c r="K35">
        <v>2.2079889487439785E-3</v>
      </c>
      <c r="L35">
        <v>2.2079889487439785E-3</v>
      </c>
      <c r="M35">
        <v>2.2079889487439785E-3</v>
      </c>
      <c r="N35">
        <v>2.2079889487439785E-3</v>
      </c>
      <c r="O35">
        <v>2.2079889487439785E-3</v>
      </c>
      <c r="P35">
        <v>2.2079889487439785E-3</v>
      </c>
      <c r="Q35">
        <v>2.2079889487439785E-3</v>
      </c>
      <c r="R35">
        <v>2.2079889487439785E-3</v>
      </c>
      <c r="S35">
        <v>2.2079889487439785E-3</v>
      </c>
      <c r="T35">
        <v>2.2079889487439785E-3</v>
      </c>
      <c r="U35">
        <v>2.2079889487439785E-3</v>
      </c>
      <c r="V35">
        <v>2.2079889487439785E-3</v>
      </c>
      <c r="W35">
        <v>2.2079889487439785E-3</v>
      </c>
      <c r="X35">
        <v>2.2079889487439785E-3</v>
      </c>
      <c r="Y35">
        <v>2.2079889487439785E-3</v>
      </c>
      <c r="Z35">
        <v>2.2079889487439785E-3</v>
      </c>
      <c r="AA35">
        <v>2.2079889487439785E-3</v>
      </c>
      <c r="AB35">
        <v>2.2079889487439785E-3</v>
      </c>
      <c r="AC35">
        <v>2.2079889487439785E-3</v>
      </c>
      <c r="AD35">
        <v>2.2079889487439785E-3</v>
      </c>
      <c r="AE35">
        <v>2.2079889487439785E-3</v>
      </c>
      <c r="AF35">
        <v>2.2079889487439785E-3</v>
      </c>
      <c r="AG35">
        <v>2.2079889487439785E-3</v>
      </c>
      <c r="AH35">
        <v>2.2079889487439785E-3</v>
      </c>
      <c r="AI35">
        <v>2.2079889487439785E-3</v>
      </c>
      <c r="AJ35">
        <v>2.2079889487439785E-3</v>
      </c>
      <c r="AK35">
        <v>2.2079889487439785E-3</v>
      </c>
      <c r="AL35">
        <v>2.2079889487439785E-3</v>
      </c>
      <c r="AM35">
        <v>2.2079889487439785E-3</v>
      </c>
      <c r="AN35">
        <v>2.2079889487439785E-3</v>
      </c>
      <c r="AO35">
        <v>2.2079889487439785E-3</v>
      </c>
      <c r="AP35">
        <v>2.2079889487439785E-3</v>
      </c>
      <c r="AQ35">
        <v>2.2079889487439785E-3</v>
      </c>
      <c r="AR35">
        <v>2.2079889487439785E-3</v>
      </c>
      <c r="AS35">
        <v>2.2079889487439785E-3</v>
      </c>
      <c r="AT35">
        <v>2.2079889487439785E-3</v>
      </c>
      <c r="AU35">
        <v>2.2079889487439785E-3</v>
      </c>
      <c r="AV35">
        <v>2.2079889487439785E-3</v>
      </c>
      <c r="AW35">
        <v>2.2079889487439785E-3</v>
      </c>
      <c r="AX35">
        <v>2.2079889487439785E-3</v>
      </c>
      <c r="AY35">
        <v>2.2079889487439785E-3</v>
      </c>
      <c r="AZ35">
        <v>2.2079889487439785E-3</v>
      </c>
      <c r="BA35">
        <v>2.2079889487439785E-3</v>
      </c>
      <c r="BB35">
        <v>2.2079889487439785E-3</v>
      </c>
      <c r="BC35">
        <v>2.2079889487439785E-3</v>
      </c>
      <c r="BD35">
        <v>2.2079889487439785E-3</v>
      </c>
      <c r="BE35">
        <v>2.2079889487439785E-3</v>
      </c>
      <c r="BF35">
        <v>2.2079889487439785E-3</v>
      </c>
      <c r="BG35">
        <v>2.2079889487439785E-3</v>
      </c>
      <c r="BH35">
        <v>2.2079889487439785E-3</v>
      </c>
      <c r="BI35">
        <v>2.2079889487439785E-3</v>
      </c>
      <c r="BJ35">
        <v>2.2079889487439785E-3</v>
      </c>
      <c r="BK35">
        <v>2.2079889487439785E-3</v>
      </c>
      <c r="BL35">
        <v>2.2079889487439785E-3</v>
      </c>
      <c r="BM35">
        <v>2.2079889487439785E-3</v>
      </c>
      <c r="BN35">
        <v>2.2079889487439785E-3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1549</v>
      </c>
      <c r="B36">
        <v>785.32130138153639</v>
      </c>
      <c r="C36">
        <v>2.0343658657245418E-3</v>
      </c>
      <c r="D36">
        <v>-30</v>
      </c>
      <c r="E36">
        <v>744.5</v>
      </c>
      <c r="F36">
        <v>-804.5</v>
      </c>
      <c r="G36">
        <v>0</v>
      </c>
      <c r="H36">
        <v>0</v>
      </c>
      <c r="I36">
        <v>2.0343658657245418E-3</v>
      </c>
      <c r="J36">
        <v>2.0343658657245418E-3</v>
      </c>
      <c r="K36">
        <v>2.0343658657245418E-3</v>
      </c>
      <c r="L36">
        <v>2.0343658657245418E-3</v>
      </c>
      <c r="M36">
        <v>2.0343658657245418E-3</v>
      </c>
      <c r="N36">
        <v>2.0343658657245418E-3</v>
      </c>
      <c r="O36">
        <v>2.0343658657245418E-3</v>
      </c>
      <c r="P36">
        <v>2.0343658657245418E-3</v>
      </c>
      <c r="Q36">
        <v>2.0343658657245418E-3</v>
      </c>
      <c r="R36">
        <v>2.0343658657245418E-3</v>
      </c>
      <c r="S36">
        <v>2.0343658657245418E-3</v>
      </c>
      <c r="T36">
        <v>2.0343658657245418E-3</v>
      </c>
      <c r="U36">
        <v>2.0343658657245418E-3</v>
      </c>
      <c r="V36">
        <v>2.0343658657245418E-3</v>
      </c>
      <c r="W36">
        <v>2.0343658657245418E-3</v>
      </c>
      <c r="X36">
        <v>2.0343658657245418E-3</v>
      </c>
      <c r="Y36">
        <v>2.0343658657245418E-3</v>
      </c>
      <c r="Z36">
        <v>2.0343658657245418E-3</v>
      </c>
      <c r="AA36">
        <v>2.0343658657245418E-3</v>
      </c>
      <c r="AB36">
        <v>2.0343658657245418E-3</v>
      </c>
      <c r="AC36">
        <v>2.0343658657245418E-3</v>
      </c>
      <c r="AD36">
        <v>2.0343658657245418E-3</v>
      </c>
      <c r="AE36">
        <v>2.0343658657245418E-3</v>
      </c>
      <c r="AF36">
        <v>2.0343658657245418E-3</v>
      </c>
      <c r="AG36">
        <v>2.0343658657245418E-3</v>
      </c>
      <c r="AH36">
        <v>2.0343658657245418E-3</v>
      </c>
      <c r="AI36">
        <v>2.0343658657245418E-3</v>
      </c>
      <c r="AJ36">
        <v>2.0343658657245418E-3</v>
      </c>
      <c r="AK36">
        <v>2.0343658657245418E-3</v>
      </c>
      <c r="AL36">
        <v>2.0343658657245418E-3</v>
      </c>
      <c r="AM36">
        <v>2.0343658657245418E-3</v>
      </c>
      <c r="AN36">
        <v>2.0343658657245418E-3</v>
      </c>
      <c r="AO36">
        <v>2.0343658657245418E-3</v>
      </c>
      <c r="AP36">
        <v>2.0343658657245418E-3</v>
      </c>
      <c r="AQ36">
        <v>2.0343658657245418E-3</v>
      </c>
      <c r="AR36">
        <v>2.0343658657245418E-3</v>
      </c>
      <c r="AS36">
        <v>2.0343658657245418E-3</v>
      </c>
      <c r="AT36">
        <v>2.0343658657245418E-3</v>
      </c>
      <c r="AU36">
        <v>2.0343658657245418E-3</v>
      </c>
      <c r="AV36">
        <v>2.0343658657245418E-3</v>
      </c>
      <c r="AW36">
        <v>2.0343658657245418E-3</v>
      </c>
      <c r="AX36">
        <v>2.0343658657245418E-3</v>
      </c>
      <c r="AY36">
        <v>2.0343658657245418E-3</v>
      </c>
      <c r="AZ36">
        <v>2.0343658657245418E-3</v>
      </c>
      <c r="BA36">
        <v>2.0343658657245418E-3</v>
      </c>
      <c r="BB36">
        <v>2.0343658657245418E-3</v>
      </c>
      <c r="BC36">
        <v>2.0343658657245418E-3</v>
      </c>
      <c r="BD36">
        <v>2.0343658657245418E-3</v>
      </c>
      <c r="BE36">
        <v>2.0343658657245418E-3</v>
      </c>
      <c r="BF36">
        <v>2.0343658657245418E-3</v>
      </c>
      <c r="BG36">
        <v>2.0343658657245418E-3</v>
      </c>
      <c r="BH36">
        <v>2.0343658657245418E-3</v>
      </c>
      <c r="BI36">
        <v>2.0343658657245418E-3</v>
      </c>
      <c r="BJ36">
        <v>2.0343658657245418E-3</v>
      </c>
      <c r="BK36">
        <v>2.0343658657245418E-3</v>
      </c>
      <c r="BL36">
        <v>2.0343658657245418E-3</v>
      </c>
      <c r="BM36">
        <v>2.0343658657245418E-3</v>
      </c>
      <c r="BN36">
        <v>2.0343658657245418E-3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1549</v>
      </c>
      <c r="B37">
        <v>871.23304567372486</v>
      </c>
      <c r="C37">
        <v>2.2569192585147513E-3</v>
      </c>
      <c r="D37">
        <v>-20</v>
      </c>
      <c r="E37">
        <v>754.5</v>
      </c>
      <c r="F37">
        <v>-794.5</v>
      </c>
      <c r="G37">
        <v>0</v>
      </c>
      <c r="H37">
        <v>0</v>
      </c>
      <c r="I37">
        <v>0</v>
      </c>
      <c r="J37">
        <v>2.2569192585147513E-3</v>
      </c>
      <c r="K37">
        <v>2.2569192585147513E-3</v>
      </c>
      <c r="L37">
        <v>2.2569192585147513E-3</v>
      </c>
      <c r="M37">
        <v>2.2569192585147513E-3</v>
      </c>
      <c r="N37">
        <v>2.2569192585147513E-3</v>
      </c>
      <c r="O37">
        <v>2.2569192585147513E-3</v>
      </c>
      <c r="P37">
        <v>2.2569192585147513E-3</v>
      </c>
      <c r="Q37">
        <v>2.2569192585147513E-3</v>
      </c>
      <c r="R37">
        <v>2.2569192585147513E-3</v>
      </c>
      <c r="S37">
        <v>2.2569192585147513E-3</v>
      </c>
      <c r="T37">
        <v>2.2569192585147513E-3</v>
      </c>
      <c r="U37">
        <v>2.2569192585147513E-3</v>
      </c>
      <c r="V37">
        <v>2.2569192585147513E-3</v>
      </c>
      <c r="W37">
        <v>2.2569192585147513E-3</v>
      </c>
      <c r="X37">
        <v>2.2569192585147513E-3</v>
      </c>
      <c r="Y37">
        <v>2.2569192585147513E-3</v>
      </c>
      <c r="Z37">
        <v>2.2569192585147513E-3</v>
      </c>
      <c r="AA37">
        <v>2.2569192585147513E-3</v>
      </c>
      <c r="AB37">
        <v>2.2569192585147513E-3</v>
      </c>
      <c r="AC37">
        <v>2.2569192585147513E-3</v>
      </c>
      <c r="AD37">
        <v>2.2569192585147513E-3</v>
      </c>
      <c r="AE37">
        <v>2.2569192585147513E-3</v>
      </c>
      <c r="AF37">
        <v>2.2569192585147513E-3</v>
      </c>
      <c r="AG37">
        <v>2.2569192585147513E-3</v>
      </c>
      <c r="AH37">
        <v>2.2569192585147513E-3</v>
      </c>
      <c r="AI37">
        <v>2.2569192585147513E-3</v>
      </c>
      <c r="AJ37">
        <v>2.2569192585147513E-3</v>
      </c>
      <c r="AK37">
        <v>2.2569192585147513E-3</v>
      </c>
      <c r="AL37">
        <v>2.2569192585147513E-3</v>
      </c>
      <c r="AM37">
        <v>2.2569192585147513E-3</v>
      </c>
      <c r="AN37">
        <v>2.2569192585147513E-3</v>
      </c>
      <c r="AO37">
        <v>2.2569192585147513E-3</v>
      </c>
      <c r="AP37">
        <v>2.2569192585147513E-3</v>
      </c>
      <c r="AQ37">
        <v>2.2569192585147513E-3</v>
      </c>
      <c r="AR37">
        <v>2.2569192585147513E-3</v>
      </c>
      <c r="AS37">
        <v>2.2569192585147513E-3</v>
      </c>
      <c r="AT37">
        <v>2.2569192585147513E-3</v>
      </c>
      <c r="AU37">
        <v>2.2569192585147513E-3</v>
      </c>
      <c r="AV37">
        <v>2.2569192585147513E-3</v>
      </c>
      <c r="AW37">
        <v>2.2569192585147513E-3</v>
      </c>
      <c r="AX37">
        <v>2.2569192585147513E-3</v>
      </c>
      <c r="AY37">
        <v>2.2569192585147513E-3</v>
      </c>
      <c r="AZ37">
        <v>2.2569192585147513E-3</v>
      </c>
      <c r="BA37">
        <v>2.2569192585147513E-3</v>
      </c>
      <c r="BB37">
        <v>2.2569192585147513E-3</v>
      </c>
      <c r="BC37">
        <v>2.2569192585147513E-3</v>
      </c>
      <c r="BD37">
        <v>2.2569192585147513E-3</v>
      </c>
      <c r="BE37">
        <v>2.2569192585147513E-3</v>
      </c>
      <c r="BF37">
        <v>2.2569192585147513E-3</v>
      </c>
      <c r="BG37">
        <v>2.2569192585147513E-3</v>
      </c>
      <c r="BH37">
        <v>2.2569192585147513E-3</v>
      </c>
      <c r="BI37">
        <v>2.2569192585147513E-3</v>
      </c>
      <c r="BJ37">
        <v>2.2569192585147513E-3</v>
      </c>
      <c r="BK37">
        <v>2.2569192585147513E-3</v>
      </c>
      <c r="BL37">
        <v>2.2569192585147513E-3</v>
      </c>
      <c r="BM37">
        <v>2.2569192585147513E-3</v>
      </c>
      <c r="BN37">
        <v>2.2569192585147513E-3</v>
      </c>
      <c r="BO37">
        <v>2.2569192585147513E-3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1549</v>
      </c>
      <c r="B38">
        <v>810.3567820852162</v>
      </c>
      <c r="C38">
        <v>2.0992199926735669E-3</v>
      </c>
      <c r="D38">
        <v>-10</v>
      </c>
      <c r="E38">
        <v>764.5</v>
      </c>
      <c r="F38">
        <v>-784.5</v>
      </c>
      <c r="G38">
        <v>0</v>
      </c>
      <c r="H38">
        <v>0</v>
      </c>
      <c r="I38">
        <v>0</v>
      </c>
      <c r="J38">
        <v>2.0992199926735669E-3</v>
      </c>
      <c r="K38">
        <v>2.0992199926735669E-3</v>
      </c>
      <c r="L38">
        <v>2.0992199926735669E-3</v>
      </c>
      <c r="M38">
        <v>2.0992199926735669E-3</v>
      </c>
      <c r="N38">
        <v>2.0992199926735669E-3</v>
      </c>
      <c r="O38">
        <v>2.0992199926735669E-3</v>
      </c>
      <c r="P38">
        <v>2.0992199926735669E-3</v>
      </c>
      <c r="Q38">
        <v>2.0992199926735669E-3</v>
      </c>
      <c r="R38">
        <v>2.0992199926735669E-3</v>
      </c>
      <c r="S38">
        <v>2.0992199926735669E-3</v>
      </c>
      <c r="T38">
        <v>2.0992199926735669E-3</v>
      </c>
      <c r="U38">
        <v>2.0992199926735669E-3</v>
      </c>
      <c r="V38">
        <v>2.0992199926735669E-3</v>
      </c>
      <c r="W38">
        <v>2.0992199926735669E-3</v>
      </c>
      <c r="X38">
        <v>2.0992199926735669E-3</v>
      </c>
      <c r="Y38">
        <v>2.0992199926735669E-3</v>
      </c>
      <c r="Z38">
        <v>2.0992199926735669E-3</v>
      </c>
      <c r="AA38">
        <v>2.0992199926735669E-3</v>
      </c>
      <c r="AB38">
        <v>2.0992199926735669E-3</v>
      </c>
      <c r="AC38">
        <v>2.0992199926735669E-3</v>
      </c>
      <c r="AD38">
        <v>2.0992199926735669E-3</v>
      </c>
      <c r="AE38">
        <v>2.0992199926735669E-3</v>
      </c>
      <c r="AF38">
        <v>2.0992199926735669E-3</v>
      </c>
      <c r="AG38">
        <v>2.0992199926735669E-3</v>
      </c>
      <c r="AH38">
        <v>2.0992199926735669E-3</v>
      </c>
      <c r="AI38">
        <v>2.0992199926735669E-3</v>
      </c>
      <c r="AJ38">
        <v>2.0992199926735669E-3</v>
      </c>
      <c r="AK38">
        <v>2.0992199926735669E-3</v>
      </c>
      <c r="AL38">
        <v>2.0992199926735669E-3</v>
      </c>
      <c r="AM38">
        <v>2.0992199926735669E-3</v>
      </c>
      <c r="AN38">
        <v>2.0992199926735669E-3</v>
      </c>
      <c r="AO38">
        <v>2.0992199926735669E-3</v>
      </c>
      <c r="AP38">
        <v>2.0992199926735669E-3</v>
      </c>
      <c r="AQ38">
        <v>2.0992199926735669E-3</v>
      </c>
      <c r="AR38">
        <v>2.0992199926735669E-3</v>
      </c>
      <c r="AS38">
        <v>2.0992199926735669E-3</v>
      </c>
      <c r="AT38">
        <v>2.0992199926735669E-3</v>
      </c>
      <c r="AU38">
        <v>2.0992199926735669E-3</v>
      </c>
      <c r="AV38">
        <v>2.0992199926735669E-3</v>
      </c>
      <c r="AW38">
        <v>2.0992199926735669E-3</v>
      </c>
      <c r="AX38">
        <v>2.0992199926735669E-3</v>
      </c>
      <c r="AY38">
        <v>2.0992199926735669E-3</v>
      </c>
      <c r="AZ38">
        <v>2.0992199926735669E-3</v>
      </c>
      <c r="BA38">
        <v>2.0992199926735669E-3</v>
      </c>
      <c r="BB38">
        <v>2.0992199926735669E-3</v>
      </c>
      <c r="BC38">
        <v>2.0992199926735669E-3</v>
      </c>
      <c r="BD38">
        <v>2.0992199926735669E-3</v>
      </c>
      <c r="BE38">
        <v>2.0992199926735669E-3</v>
      </c>
      <c r="BF38">
        <v>2.0992199926735669E-3</v>
      </c>
      <c r="BG38">
        <v>2.0992199926735669E-3</v>
      </c>
      <c r="BH38">
        <v>2.0992199926735669E-3</v>
      </c>
      <c r="BI38">
        <v>2.0992199926735669E-3</v>
      </c>
      <c r="BJ38">
        <v>2.0992199926735669E-3</v>
      </c>
      <c r="BK38">
        <v>2.0992199926735669E-3</v>
      </c>
      <c r="BL38">
        <v>2.0992199926735669E-3</v>
      </c>
      <c r="BM38">
        <v>2.0992199926735669E-3</v>
      </c>
      <c r="BN38">
        <v>2.0992199926735669E-3</v>
      </c>
      <c r="BO38">
        <v>2.0992199926735669E-3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1531</v>
      </c>
      <c r="B39">
        <v>528.63732847446113</v>
      </c>
      <c r="C39">
        <v>1.369428964303324E-3</v>
      </c>
      <c r="D39">
        <v>0</v>
      </c>
      <c r="E39">
        <v>765.5</v>
      </c>
      <c r="F39">
        <v>-765.5</v>
      </c>
      <c r="G39">
        <v>0</v>
      </c>
      <c r="H39">
        <v>0</v>
      </c>
      <c r="I39">
        <v>0</v>
      </c>
      <c r="J39">
        <v>0</v>
      </c>
      <c r="K39">
        <v>1.369428964303324E-3</v>
      </c>
      <c r="L39">
        <v>1.369428964303324E-3</v>
      </c>
      <c r="M39">
        <v>1.369428964303324E-3</v>
      </c>
      <c r="N39">
        <v>1.369428964303324E-3</v>
      </c>
      <c r="O39">
        <v>1.369428964303324E-3</v>
      </c>
      <c r="P39">
        <v>1.369428964303324E-3</v>
      </c>
      <c r="Q39">
        <v>1.369428964303324E-3</v>
      </c>
      <c r="R39">
        <v>1.369428964303324E-3</v>
      </c>
      <c r="S39">
        <v>1.369428964303324E-3</v>
      </c>
      <c r="T39">
        <v>1.369428964303324E-3</v>
      </c>
      <c r="U39">
        <v>1.369428964303324E-3</v>
      </c>
      <c r="V39">
        <v>1.369428964303324E-3</v>
      </c>
      <c r="W39">
        <v>1.369428964303324E-3</v>
      </c>
      <c r="X39">
        <v>1.369428964303324E-3</v>
      </c>
      <c r="Y39">
        <v>1.369428964303324E-3</v>
      </c>
      <c r="Z39">
        <v>1.369428964303324E-3</v>
      </c>
      <c r="AA39">
        <v>1.369428964303324E-3</v>
      </c>
      <c r="AB39">
        <v>1.369428964303324E-3</v>
      </c>
      <c r="AC39">
        <v>1.369428964303324E-3</v>
      </c>
      <c r="AD39">
        <v>1.369428964303324E-3</v>
      </c>
      <c r="AE39">
        <v>1.369428964303324E-3</v>
      </c>
      <c r="AF39">
        <v>1.369428964303324E-3</v>
      </c>
      <c r="AG39">
        <v>1.369428964303324E-3</v>
      </c>
      <c r="AH39">
        <v>1.369428964303324E-3</v>
      </c>
      <c r="AI39">
        <v>1.369428964303324E-3</v>
      </c>
      <c r="AJ39">
        <v>1.369428964303324E-3</v>
      </c>
      <c r="AK39">
        <v>1.369428964303324E-3</v>
      </c>
      <c r="AL39">
        <v>1.369428964303324E-3</v>
      </c>
      <c r="AM39">
        <v>1.369428964303324E-3</v>
      </c>
      <c r="AN39">
        <v>1.369428964303324E-3</v>
      </c>
      <c r="AO39">
        <v>1.369428964303324E-3</v>
      </c>
      <c r="AP39">
        <v>1.369428964303324E-3</v>
      </c>
      <c r="AQ39">
        <v>1.369428964303324E-3</v>
      </c>
      <c r="AR39">
        <v>1.369428964303324E-3</v>
      </c>
      <c r="AS39">
        <v>1.369428964303324E-3</v>
      </c>
      <c r="AT39">
        <v>1.369428964303324E-3</v>
      </c>
      <c r="AU39">
        <v>1.369428964303324E-3</v>
      </c>
      <c r="AV39">
        <v>1.369428964303324E-3</v>
      </c>
      <c r="AW39">
        <v>1.369428964303324E-3</v>
      </c>
      <c r="AX39">
        <v>1.369428964303324E-3</v>
      </c>
      <c r="AY39">
        <v>1.369428964303324E-3</v>
      </c>
      <c r="AZ39">
        <v>1.369428964303324E-3</v>
      </c>
      <c r="BA39">
        <v>1.369428964303324E-3</v>
      </c>
      <c r="BB39">
        <v>1.369428964303324E-3</v>
      </c>
      <c r="BC39">
        <v>1.369428964303324E-3</v>
      </c>
      <c r="BD39">
        <v>1.369428964303324E-3</v>
      </c>
      <c r="BE39">
        <v>1.369428964303324E-3</v>
      </c>
      <c r="BF39">
        <v>1.369428964303324E-3</v>
      </c>
      <c r="BG39">
        <v>1.369428964303324E-3</v>
      </c>
      <c r="BH39">
        <v>1.369428964303324E-3</v>
      </c>
      <c r="BI39">
        <v>1.369428964303324E-3</v>
      </c>
      <c r="BJ39">
        <v>1.369428964303324E-3</v>
      </c>
      <c r="BK39">
        <v>1.369428964303324E-3</v>
      </c>
      <c r="BL39">
        <v>1.369428964303324E-3</v>
      </c>
      <c r="BM39">
        <v>1.369428964303324E-3</v>
      </c>
      <c r="BN39">
        <v>1.369428964303324E-3</v>
      </c>
      <c r="BO39">
        <v>1.369428964303324E-3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1531</v>
      </c>
      <c r="B40">
        <v>559.92484853037229</v>
      </c>
      <c r="C40">
        <v>1.4504789278188231E-3</v>
      </c>
      <c r="D40">
        <v>10</v>
      </c>
      <c r="E40">
        <v>775.5</v>
      </c>
      <c r="F40">
        <v>-755.5</v>
      </c>
      <c r="G40">
        <v>0</v>
      </c>
      <c r="H40">
        <v>0</v>
      </c>
      <c r="I40">
        <v>0</v>
      </c>
      <c r="J40">
        <v>0</v>
      </c>
      <c r="K40">
        <v>1.4504789278188231E-3</v>
      </c>
      <c r="L40">
        <v>1.4504789278188231E-3</v>
      </c>
      <c r="M40">
        <v>1.4504789278188231E-3</v>
      </c>
      <c r="N40">
        <v>1.4504789278188231E-3</v>
      </c>
      <c r="O40">
        <v>1.4504789278188231E-3</v>
      </c>
      <c r="P40">
        <v>1.4504789278188231E-3</v>
      </c>
      <c r="Q40">
        <v>1.4504789278188231E-3</v>
      </c>
      <c r="R40">
        <v>1.4504789278188231E-3</v>
      </c>
      <c r="S40">
        <v>1.4504789278188231E-3</v>
      </c>
      <c r="T40">
        <v>1.4504789278188231E-3</v>
      </c>
      <c r="U40">
        <v>1.4504789278188231E-3</v>
      </c>
      <c r="V40">
        <v>1.4504789278188231E-3</v>
      </c>
      <c r="W40">
        <v>1.4504789278188231E-3</v>
      </c>
      <c r="X40">
        <v>1.4504789278188231E-3</v>
      </c>
      <c r="Y40">
        <v>1.4504789278188231E-3</v>
      </c>
      <c r="Z40">
        <v>1.4504789278188231E-3</v>
      </c>
      <c r="AA40">
        <v>1.4504789278188231E-3</v>
      </c>
      <c r="AB40">
        <v>1.4504789278188231E-3</v>
      </c>
      <c r="AC40">
        <v>1.4504789278188231E-3</v>
      </c>
      <c r="AD40">
        <v>1.4504789278188231E-3</v>
      </c>
      <c r="AE40">
        <v>1.4504789278188231E-3</v>
      </c>
      <c r="AF40">
        <v>1.4504789278188231E-3</v>
      </c>
      <c r="AG40">
        <v>1.4504789278188231E-3</v>
      </c>
      <c r="AH40">
        <v>1.4504789278188231E-3</v>
      </c>
      <c r="AI40">
        <v>1.4504789278188231E-3</v>
      </c>
      <c r="AJ40">
        <v>1.4504789278188231E-3</v>
      </c>
      <c r="AK40">
        <v>1.4504789278188231E-3</v>
      </c>
      <c r="AL40">
        <v>1.4504789278188231E-3</v>
      </c>
      <c r="AM40">
        <v>1.4504789278188231E-3</v>
      </c>
      <c r="AN40">
        <v>1.4504789278188231E-3</v>
      </c>
      <c r="AO40">
        <v>1.4504789278188231E-3</v>
      </c>
      <c r="AP40">
        <v>1.4504789278188231E-3</v>
      </c>
      <c r="AQ40">
        <v>1.4504789278188231E-3</v>
      </c>
      <c r="AR40">
        <v>1.4504789278188231E-3</v>
      </c>
      <c r="AS40">
        <v>1.4504789278188231E-3</v>
      </c>
      <c r="AT40">
        <v>1.4504789278188231E-3</v>
      </c>
      <c r="AU40">
        <v>1.4504789278188231E-3</v>
      </c>
      <c r="AV40">
        <v>1.4504789278188231E-3</v>
      </c>
      <c r="AW40">
        <v>1.4504789278188231E-3</v>
      </c>
      <c r="AX40">
        <v>1.4504789278188231E-3</v>
      </c>
      <c r="AY40">
        <v>1.4504789278188231E-3</v>
      </c>
      <c r="AZ40">
        <v>1.4504789278188231E-3</v>
      </c>
      <c r="BA40">
        <v>1.4504789278188231E-3</v>
      </c>
      <c r="BB40">
        <v>1.4504789278188231E-3</v>
      </c>
      <c r="BC40">
        <v>1.4504789278188231E-3</v>
      </c>
      <c r="BD40">
        <v>1.4504789278188231E-3</v>
      </c>
      <c r="BE40">
        <v>1.4504789278188231E-3</v>
      </c>
      <c r="BF40">
        <v>1.4504789278188231E-3</v>
      </c>
      <c r="BG40">
        <v>1.4504789278188231E-3</v>
      </c>
      <c r="BH40">
        <v>1.4504789278188231E-3</v>
      </c>
      <c r="BI40">
        <v>1.4504789278188231E-3</v>
      </c>
      <c r="BJ40">
        <v>1.4504789278188231E-3</v>
      </c>
      <c r="BK40">
        <v>1.4504789278188231E-3</v>
      </c>
      <c r="BL40">
        <v>1.4504789278188231E-3</v>
      </c>
      <c r="BM40">
        <v>1.4504789278188231E-3</v>
      </c>
      <c r="BN40">
        <v>1.4504789278188231E-3</v>
      </c>
      <c r="BO40">
        <v>1.4504789278188231E-3</v>
      </c>
      <c r="BP40">
        <v>1.4504789278188231E-3</v>
      </c>
      <c r="BQ40">
        <v>0</v>
      </c>
      <c r="BR40">
        <v>0</v>
      </c>
      <c r="BS40">
        <v>0</v>
      </c>
    </row>
    <row r="41" spans="1:71" x14ac:dyDescent="0.25">
      <c r="A41">
        <v>1531</v>
      </c>
      <c r="B41">
        <v>530.59068930764204</v>
      </c>
      <c r="C41">
        <v>1.3744891232414247E-3</v>
      </c>
      <c r="D41">
        <v>20</v>
      </c>
      <c r="E41">
        <v>785.5</v>
      </c>
      <c r="F41">
        <v>-745.5</v>
      </c>
      <c r="G41">
        <v>0</v>
      </c>
      <c r="H41">
        <v>0</v>
      </c>
      <c r="I41">
        <v>0</v>
      </c>
      <c r="J41">
        <v>0</v>
      </c>
      <c r="K41">
        <v>0</v>
      </c>
      <c r="L41">
        <v>1.3744891232414247E-3</v>
      </c>
      <c r="M41">
        <v>1.3744891232414247E-3</v>
      </c>
      <c r="N41">
        <v>1.3744891232414247E-3</v>
      </c>
      <c r="O41">
        <v>1.3744891232414247E-3</v>
      </c>
      <c r="P41">
        <v>1.3744891232414247E-3</v>
      </c>
      <c r="Q41">
        <v>1.3744891232414247E-3</v>
      </c>
      <c r="R41">
        <v>1.3744891232414247E-3</v>
      </c>
      <c r="S41">
        <v>1.3744891232414247E-3</v>
      </c>
      <c r="T41">
        <v>1.3744891232414247E-3</v>
      </c>
      <c r="U41">
        <v>1.3744891232414247E-3</v>
      </c>
      <c r="V41">
        <v>1.3744891232414247E-3</v>
      </c>
      <c r="W41">
        <v>1.3744891232414247E-3</v>
      </c>
      <c r="X41">
        <v>1.3744891232414247E-3</v>
      </c>
      <c r="Y41">
        <v>1.3744891232414247E-3</v>
      </c>
      <c r="Z41">
        <v>1.3744891232414247E-3</v>
      </c>
      <c r="AA41">
        <v>1.3744891232414247E-3</v>
      </c>
      <c r="AB41">
        <v>1.3744891232414247E-3</v>
      </c>
      <c r="AC41">
        <v>1.3744891232414247E-3</v>
      </c>
      <c r="AD41">
        <v>1.3744891232414247E-3</v>
      </c>
      <c r="AE41">
        <v>1.3744891232414247E-3</v>
      </c>
      <c r="AF41">
        <v>1.3744891232414247E-3</v>
      </c>
      <c r="AG41">
        <v>1.3744891232414247E-3</v>
      </c>
      <c r="AH41">
        <v>1.3744891232414247E-3</v>
      </c>
      <c r="AI41">
        <v>1.3744891232414247E-3</v>
      </c>
      <c r="AJ41">
        <v>1.3744891232414247E-3</v>
      </c>
      <c r="AK41">
        <v>1.3744891232414247E-3</v>
      </c>
      <c r="AL41">
        <v>1.3744891232414247E-3</v>
      </c>
      <c r="AM41">
        <v>1.3744891232414247E-3</v>
      </c>
      <c r="AN41">
        <v>1.3744891232414247E-3</v>
      </c>
      <c r="AO41">
        <v>1.3744891232414247E-3</v>
      </c>
      <c r="AP41">
        <v>1.3744891232414247E-3</v>
      </c>
      <c r="AQ41">
        <v>1.3744891232414247E-3</v>
      </c>
      <c r="AR41">
        <v>1.3744891232414247E-3</v>
      </c>
      <c r="AS41">
        <v>1.3744891232414247E-3</v>
      </c>
      <c r="AT41">
        <v>1.3744891232414247E-3</v>
      </c>
      <c r="AU41">
        <v>1.3744891232414247E-3</v>
      </c>
      <c r="AV41">
        <v>1.3744891232414247E-3</v>
      </c>
      <c r="AW41">
        <v>1.3744891232414247E-3</v>
      </c>
      <c r="AX41">
        <v>1.3744891232414247E-3</v>
      </c>
      <c r="AY41">
        <v>1.3744891232414247E-3</v>
      </c>
      <c r="AZ41">
        <v>1.3744891232414247E-3</v>
      </c>
      <c r="BA41">
        <v>1.3744891232414247E-3</v>
      </c>
      <c r="BB41">
        <v>1.3744891232414247E-3</v>
      </c>
      <c r="BC41">
        <v>1.3744891232414247E-3</v>
      </c>
      <c r="BD41">
        <v>1.3744891232414247E-3</v>
      </c>
      <c r="BE41">
        <v>1.3744891232414247E-3</v>
      </c>
      <c r="BF41">
        <v>1.3744891232414247E-3</v>
      </c>
      <c r="BG41">
        <v>1.3744891232414247E-3</v>
      </c>
      <c r="BH41">
        <v>1.3744891232414247E-3</v>
      </c>
      <c r="BI41">
        <v>1.3744891232414247E-3</v>
      </c>
      <c r="BJ41">
        <v>1.3744891232414247E-3</v>
      </c>
      <c r="BK41">
        <v>1.3744891232414247E-3</v>
      </c>
      <c r="BL41">
        <v>1.3744891232414247E-3</v>
      </c>
      <c r="BM41">
        <v>1.3744891232414247E-3</v>
      </c>
      <c r="BN41">
        <v>1.3744891232414247E-3</v>
      </c>
      <c r="BO41">
        <v>1.3744891232414247E-3</v>
      </c>
      <c r="BP41">
        <v>1.3744891232414247E-3</v>
      </c>
      <c r="BQ41">
        <v>0</v>
      </c>
      <c r="BR41">
        <v>0</v>
      </c>
      <c r="BS41">
        <v>0</v>
      </c>
    </row>
    <row r="42" spans="1:71" x14ac:dyDescent="0.25">
      <c r="A42">
        <v>1531</v>
      </c>
      <c r="B42">
        <v>346.43137935644677</v>
      </c>
      <c r="C42">
        <v>8.9742653324034066E-4</v>
      </c>
      <c r="D42">
        <v>30</v>
      </c>
      <c r="E42">
        <v>795.5</v>
      </c>
      <c r="F42">
        <v>-735.5</v>
      </c>
      <c r="G42">
        <v>0</v>
      </c>
      <c r="H42">
        <v>0</v>
      </c>
      <c r="I42">
        <v>0</v>
      </c>
      <c r="J42">
        <v>0</v>
      </c>
      <c r="K42">
        <v>0</v>
      </c>
      <c r="L42">
        <v>8.9742653324034066E-4</v>
      </c>
      <c r="M42">
        <v>8.9742653324034066E-4</v>
      </c>
      <c r="N42">
        <v>8.9742653324034066E-4</v>
      </c>
      <c r="O42">
        <v>8.9742653324034066E-4</v>
      </c>
      <c r="P42">
        <v>8.9742653324034066E-4</v>
      </c>
      <c r="Q42">
        <v>8.9742653324034066E-4</v>
      </c>
      <c r="R42">
        <v>8.9742653324034066E-4</v>
      </c>
      <c r="S42">
        <v>8.9742653324034066E-4</v>
      </c>
      <c r="T42">
        <v>8.9742653324034066E-4</v>
      </c>
      <c r="U42">
        <v>8.9742653324034066E-4</v>
      </c>
      <c r="V42">
        <v>8.9742653324034066E-4</v>
      </c>
      <c r="W42">
        <v>8.9742653324034066E-4</v>
      </c>
      <c r="X42">
        <v>8.9742653324034066E-4</v>
      </c>
      <c r="Y42">
        <v>8.9742653324034066E-4</v>
      </c>
      <c r="Z42">
        <v>8.9742653324034066E-4</v>
      </c>
      <c r="AA42">
        <v>8.9742653324034066E-4</v>
      </c>
      <c r="AB42">
        <v>8.9742653324034066E-4</v>
      </c>
      <c r="AC42">
        <v>8.9742653324034066E-4</v>
      </c>
      <c r="AD42">
        <v>8.9742653324034066E-4</v>
      </c>
      <c r="AE42">
        <v>8.9742653324034066E-4</v>
      </c>
      <c r="AF42">
        <v>8.9742653324034066E-4</v>
      </c>
      <c r="AG42">
        <v>8.9742653324034066E-4</v>
      </c>
      <c r="AH42">
        <v>8.9742653324034066E-4</v>
      </c>
      <c r="AI42">
        <v>8.9742653324034066E-4</v>
      </c>
      <c r="AJ42">
        <v>8.9742653324034066E-4</v>
      </c>
      <c r="AK42">
        <v>8.9742653324034066E-4</v>
      </c>
      <c r="AL42">
        <v>8.9742653324034066E-4</v>
      </c>
      <c r="AM42">
        <v>8.9742653324034066E-4</v>
      </c>
      <c r="AN42">
        <v>8.9742653324034066E-4</v>
      </c>
      <c r="AO42">
        <v>8.9742653324034066E-4</v>
      </c>
      <c r="AP42">
        <v>8.9742653324034066E-4</v>
      </c>
      <c r="AQ42">
        <v>8.9742653324034066E-4</v>
      </c>
      <c r="AR42">
        <v>8.9742653324034066E-4</v>
      </c>
      <c r="AS42">
        <v>8.9742653324034066E-4</v>
      </c>
      <c r="AT42">
        <v>8.9742653324034066E-4</v>
      </c>
      <c r="AU42">
        <v>8.9742653324034066E-4</v>
      </c>
      <c r="AV42">
        <v>8.9742653324034066E-4</v>
      </c>
      <c r="AW42">
        <v>8.9742653324034066E-4</v>
      </c>
      <c r="AX42">
        <v>8.9742653324034066E-4</v>
      </c>
      <c r="AY42">
        <v>8.9742653324034066E-4</v>
      </c>
      <c r="AZ42">
        <v>8.9742653324034066E-4</v>
      </c>
      <c r="BA42">
        <v>8.9742653324034066E-4</v>
      </c>
      <c r="BB42">
        <v>8.9742653324034066E-4</v>
      </c>
      <c r="BC42">
        <v>8.9742653324034066E-4</v>
      </c>
      <c r="BD42">
        <v>8.9742653324034066E-4</v>
      </c>
      <c r="BE42">
        <v>8.9742653324034066E-4</v>
      </c>
      <c r="BF42">
        <v>8.9742653324034066E-4</v>
      </c>
      <c r="BG42">
        <v>8.9742653324034066E-4</v>
      </c>
      <c r="BH42">
        <v>8.9742653324034066E-4</v>
      </c>
      <c r="BI42">
        <v>8.9742653324034066E-4</v>
      </c>
      <c r="BJ42">
        <v>8.9742653324034066E-4</v>
      </c>
      <c r="BK42">
        <v>8.9742653324034066E-4</v>
      </c>
      <c r="BL42">
        <v>8.9742653324034066E-4</v>
      </c>
      <c r="BM42">
        <v>8.9742653324034066E-4</v>
      </c>
      <c r="BN42">
        <v>8.9742653324034066E-4</v>
      </c>
      <c r="BO42">
        <v>8.9742653324034066E-4</v>
      </c>
      <c r="BP42">
        <v>8.9742653324034066E-4</v>
      </c>
      <c r="BQ42">
        <v>0</v>
      </c>
      <c r="BR42">
        <v>0</v>
      </c>
      <c r="BS42">
        <v>0</v>
      </c>
    </row>
    <row r="43" spans="1:71" x14ac:dyDescent="0.25">
      <c r="A43">
        <v>1522</v>
      </c>
      <c r="B43">
        <v>709.71579300215512</v>
      </c>
      <c r="C43">
        <v>1.8385106594068436E-3</v>
      </c>
      <c r="D43">
        <v>40</v>
      </c>
      <c r="E43">
        <v>801</v>
      </c>
      <c r="F43">
        <v>-721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1.8385106594068436E-3</v>
      </c>
      <c r="N43">
        <v>1.8385106594068436E-3</v>
      </c>
      <c r="O43">
        <v>1.8385106594068436E-3</v>
      </c>
      <c r="P43">
        <v>1.8385106594068436E-3</v>
      </c>
      <c r="Q43">
        <v>1.8385106594068436E-3</v>
      </c>
      <c r="R43">
        <v>1.8385106594068436E-3</v>
      </c>
      <c r="S43">
        <v>1.8385106594068436E-3</v>
      </c>
      <c r="T43">
        <v>1.8385106594068436E-3</v>
      </c>
      <c r="U43">
        <v>1.8385106594068436E-3</v>
      </c>
      <c r="V43">
        <v>1.8385106594068436E-3</v>
      </c>
      <c r="W43">
        <v>1.8385106594068436E-3</v>
      </c>
      <c r="X43">
        <v>1.8385106594068436E-3</v>
      </c>
      <c r="Y43">
        <v>1.8385106594068436E-3</v>
      </c>
      <c r="Z43">
        <v>1.8385106594068436E-3</v>
      </c>
      <c r="AA43">
        <v>1.8385106594068436E-3</v>
      </c>
      <c r="AB43">
        <v>1.8385106594068436E-3</v>
      </c>
      <c r="AC43">
        <v>1.8385106594068436E-3</v>
      </c>
      <c r="AD43">
        <v>1.8385106594068436E-3</v>
      </c>
      <c r="AE43">
        <v>1.8385106594068436E-3</v>
      </c>
      <c r="AF43">
        <v>1.8385106594068436E-3</v>
      </c>
      <c r="AG43">
        <v>1.8385106594068436E-3</v>
      </c>
      <c r="AH43">
        <v>1.8385106594068436E-3</v>
      </c>
      <c r="AI43">
        <v>1.8385106594068436E-3</v>
      </c>
      <c r="AJ43">
        <v>1.8385106594068436E-3</v>
      </c>
      <c r="AK43">
        <v>1.8385106594068436E-3</v>
      </c>
      <c r="AL43">
        <v>1.8385106594068436E-3</v>
      </c>
      <c r="AM43">
        <v>1.8385106594068436E-3</v>
      </c>
      <c r="AN43">
        <v>1.8385106594068436E-3</v>
      </c>
      <c r="AO43">
        <v>1.8385106594068436E-3</v>
      </c>
      <c r="AP43">
        <v>1.8385106594068436E-3</v>
      </c>
      <c r="AQ43">
        <v>1.8385106594068436E-3</v>
      </c>
      <c r="AR43">
        <v>1.8385106594068436E-3</v>
      </c>
      <c r="AS43">
        <v>1.8385106594068436E-3</v>
      </c>
      <c r="AT43">
        <v>1.8385106594068436E-3</v>
      </c>
      <c r="AU43">
        <v>1.8385106594068436E-3</v>
      </c>
      <c r="AV43">
        <v>1.8385106594068436E-3</v>
      </c>
      <c r="AW43">
        <v>1.8385106594068436E-3</v>
      </c>
      <c r="AX43">
        <v>1.8385106594068436E-3</v>
      </c>
      <c r="AY43">
        <v>1.8385106594068436E-3</v>
      </c>
      <c r="AZ43">
        <v>1.8385106594068436E-3</v>
      </c>
      <c r="BA43">
        <v>1.8385106594068436E-3</v>
      </c>
      <c r="BB43">
        <v>1.8385106594068436E-3</v>
      </c>
      <c r="BC43">
        <v>1.8385106594068436E-3</v>
      </c>
      <c r="BD43">
        <v>1.8385106594068436E-3</v>
      </c>
      <c r="BE43">
        <v>1.8385106594068436E-3</v>
      </c>
      <c r="BF43">
        <v>1.8385106594068436E-3</v>
      </c>
      <c r="BG43">
        <v>1.8385106594068436E-3</v>
      </c>
      <c r="BH43">
        <v>1.8385106594068436E-3</v>
      </c>
      <c r="BI43">
        <v>1.8385106594068436E-3</v>
      </c>
      <c r="BJ43">
        <v>1.8385106594068436E-3</v>
      </c>
      <c r="BK43">
        <v>1.8385106594068436E-3</v>
      </c>
      <c r="BL43">
        <v>1.8385106594068436E-3</v>
      </c>
      <c r="BM43">
        <v>1.8385106594068436E-3</v>
      </c>
      <c r="BN43">
        <v>1.8385106594068436E-3</v>
      </c>
      <c r="BO43">
        <v>1.8385106594068436E-3</v>
      </c>
      <c r="BP43">
        <v>1.8385106594068436E-3</v>
      </c>
      <c r="BQ43">
        <v>0</v>
      </c>
      <c r="BR43">
        <v>0</v>
      </c>
      <c r="BS43">
        <v>0</v>
      </c>
    </row>
    <row r="44" spans="1:71" x14ac:dyDescent="0.25">
      <c r="A44">
        <v>1522</v>
      </c>
      <c r="B44">
        <v>725.42716402480937</v>
      </c>
      <c r="C44">
        <v>1.8792107866744891E-3</v>
      </c>
      <c r="D44">
        <v>30</v>
      </c>
      <c r="E44">
        <v>791</v>
      </c>
      <c r="F44">
        <v>-731</v>
      </c>
      <c r="G44">
        <v>0</v>
      </c>
      <c r="H44">
        <v>0</v>
      </c>
      <c r="I44">
        <v>0</v>
      </c>
      <c r="J44">
        <v>0</v>
      </c>
      <c r="K44">
        <v>0</v>
      </c>
      <c r="L44">
        <v>1.8792107866744891E-3</v>
      </c>
      <c r="M44">
        <v>1.8792107866744891E-3</v>
      </c>
      <c r="N44">
        <v>1.8792107866744891E-3</v>
      </c>
      <c r="O44">
        <v>1.8792107866744891E-3</v>
      </c>
      <c r="P44">
        <v>1.8792107866744891E-3</v>
      </c>
      <c r="Q44">
        <v>1.8792107866744891E-3</v>
      </c>
      <c r="R44">
        <v>1.8792107866744891E-3</v>
      </c>
      <c r="S44">
        <v>1.8792107866744891E-3</v>
      </c>
      <c r="T44">
        <v>1.8792107866744891E-3</v>
      </c>
      <c r="U44">
        <v>1.8792107866744891E-3</v>
      </c>
      <c r="V44">
        <v>1.8792107866744891E-3</v>
      </c>
      <c r="W44">
        <v>1.8792107866744891E-3</v>
      </c>
      <c r="X44">
        <v>1.8792107866744891E-3</v>
      </c>
      <c r="Y44">
        <v>1.8792107866744891E-3</v>
      </c>
      <c r="Z44">
        <v>1.8792107866744891E-3</v>
      </c>
      <c r="AA44">
        <v>1.8792107866744891E-3</v>
      </c>
      <c r="AB44">
        <v>1.8792107866744891E-3</v>
      </c>
      <c r="AC44">
        <v>1.8792107866744891E-3</v>
      </c>
      <c r="AD44">
        <v>1.8792107866744891E-3</v>
      </c>
      <c r="AE44">
        <v>1.8792107866744891E-3</v>
      </c>
      <c r="AF44">
        <v>1.8792107866744891E-3</v>
      </c>
      <c r="AG44">
        <v>1.8792107866744891E-3</v>
      </c>
      <c r="AH44">
        <v>1.8792107866744891E-3</v>
      </c>
      <c r="AI44">
        <v>1.8792107866744891E-3</v>
      </c>
      <c r="AJ44">
        <v>1.8792107866744891E-3</v>
      </c>
      <c r="AK44">
        <v>1.8792107866744891E-3</v>
      </c>
      <c r="AL44">
        <v>1.8792107866744891E-3</v>
      </c>
      <c r="AM44">
        <v>1.8792107866744891E-3</v>
      </c>
      <c r="AN44">
        <v>1.8792107866744891E-3</v>
      </c>
      <c r="AO44">
        <v>1.8792107866744891E-3</v>
      </c>
      <c r="AP44">
        <v>1.8792107866744891E-3</v>
      </c>
      <c r="AQ44">
        <v>1.8792107866744891E-3</v>
      </c>
      <c r="AR44">
        <v>1.8792107866744891E-3</v>
      </c>
      <c r="AS44">
        <v>1.8792107866744891E-3</v>
      </c>
      <c r="AT44">
        <v>1.8792107866744891E-3</v>
      </c>
      <c r="AU44">
        <v>1.8792107866744891E-3</v>
      </c>
      <c r="AV44">
        <v>1.8792107866744891E-3</v>
      </c>
      <c r="AW44">
        <v>1.8792107866744891E-3</v>
      </c>
      <c r="AX44">
        <v>1.8792107866744891E-3</v>
      </c>
      <c r="AY44">
        <v>1.8792107866744891E-3</v>
      </c>
      <c r="AZ44">
        <v>1.8792107866744891E-3</v>
      </c>
      <c r="BA44">
        <v>1.8792107866744891E-3</v>
      </c>
      <c r="BB44">
        <v>1.8792107866744891E-3</v>
      </c>
      <c r="BC44">
        <v>1.8792107866744891E-3</v>
      </c>
      <c r="BD44">
        <v>1.8792107866744891E-3</v>
      </c>
      <c r="BE44">
        <v>1.8792107866744891E-3</v>
      </c>
      <c r="BF44">
        <v>1.8792107866744891E-3</v>
      </c>
      <c r="BG44">
        <v>1.8792107866744891E-3</v>
      </c>
      <c r="BH44">
        <v>1.8792107866744891E-3</v>
      </c>
      <c r="BI44">
        <v>1.8792107866744891E-3</v>
      </c>
      <c r="BJ44">
        <v>1.8792107866744891E-3</v>
      </c>
      <c r="BK44">
        <v>1.8792107866744891E-3</v>
      </c>
      <c r="BL44">
        <v>1.8792107866744891E-3</v>
      </c>
      <c r="BM44">
        <v>1.8792107866744891E-3</v>
      </c>
      <c r="BN44">
        <v>1.8792107866744891E-3</v>
      </c>
      <c r="BO44">
        <v>1.8792107866744891E-3</v>
      </c>
      <c r="BP44">
        <v>1.8792107866744891E-3</v>
      </c>
      <c r="BQ44">
        <v>0</v>
      </c>
      <c r="BR44">
        <v>0</v>
      </c>
      <c r="BS44">
        <v>0</v>
      </c>
    </row>
    <row r="45" spans="1:71" x14ac:dyDescent="0.25">
      <c r="A45">
        <v>1490</v>
      </c>
      <c r="B45">
        <v>809.32493275855711</v>
      </c>
      <c r="C45">
        <v>2.0965469987728113E-3</v>
      </c>
      <c r="D45">
        <v>20</v>
      </c>
      <c r="E45">
        <v>765</v>
      </c>
      <c r="F45">
        <v>-725</v>
      </c>
      <c r="G45">
        <v>0</v>
      </c>
      <c r="H45">
        <v>0</v>
      </c>
      <c r="I45">
        <v>0</v>
      </c>
      <c r="J45">
        <v>0</v>
      </c>
      <c r="K45">
        <v>0</v>
      </c>
      <c r="L45">
        <v>2.0965469987728113E-3</v>
      </c>
      <c r="M45">
        <v>2.0965469987728113E-3</v>
      </c>
      <c r="N45">
        <v>2.0965469987728113E-3</v>
      </c>
      <c r="O45">
        <v>2.0965469987728113E-3</v>
      </c>
      <c r="P45">
        <v>2.0965469987728113E-3</v>
      </c>
      <c r="Q45">
        <v>2.0965469987728113E-3</v>
      </c>
      <c r="R45">
        <v>2.0965469987728113E-3</v>
      </c>
      <c r="S45">
        <v>2.0965469987728113E-3</v>
      </c>
      <c r="T45">
        <v>2.0965469987728113E-3</v>
      </c>
      <c r="U45">
        <v>2.0965469987728113E-3</v>
      </c>
      <c r="V45">
        <v>2.0965469987728113E-3</v>
      </c>
      <c r="W45">
        <v>2.0965469987728113E-3</v>
      </c>
      <c r="X45">
        <v>2.0965469987728113E-3</v>
      </c>
      <c r="Y45">
        <v>2.0965469987728113E-3</v>
      </c>
      <c r="Z45">
        <v>2.0965469987728113E-3</v>
      </c>
      <c r="AA45">
        <v>2.0965469987728113E-3</v>
      </c>
      <c r="AB45">
        <v>2.0965469987728113E-3</v>
      </c>
      <c r="AC45">
        <v>2.0965469987728113E-3</v>
      </c>
      <c r="AD45">
        <v>2.0965469987728113E-3</v>
      </c>
      <c r="AE45">
        <v>2.0965469987728113E-3</v>
      </c>
      <c r="AF45">
        <v>2.0965469987728113E-3</v>
      </c>
      <c r="AG45">
        <v>2.0965469987728113E-3</v>
      </c>
      <c r="AH45">
        <v>2.0965469987728113E-3</v>
      </c>
      <c r="AI45">
        <v>2.0965469987728113E-3</v>
      </c>
      <c r="AJ45">
        <v>2.0965469987728113E-3</v>
      </c>
      <c r="AK45">
        <v>2.0965469987728113E-3</v>
      </c>
      <c r="AL45">
        <v>2.0965469987728113E-3</v>
      </c>
      <c r="AM45">
        <v>2.0965469987728113E-3</v>
      </c>
      <c r="AN45">
        <v>2.0965469987728113E-3</v>
      </c>
      <c r="AO45">
        <v>2.0965469987728113E-3</v>
      </c>
      <c r="AP45">
        <v>2.0965469987728113E-3</v>
      </c>
      <c r="AQ45">
        <v>2.0965469987728113E-3</v>
      </c>
      <c r="AR45">
        <v>2.0965469987728113E-3</v>
      </c>
      <c r="AS45">
        <v>2.0965469987728113E-3</v>
      </c>
      <c r="AT45">
        <v>2.0965469987728113E-3</v>
      </c>
      <c r="AU45">
        <v>2.0965469987728113E-3</v>
      </c>
      <c r="AV45">
        <v>2.0965469987728113E-3</v>
      </c>
      <c r="AW45">
        <v>2.0965469987728113E-3</v>
      </c>
      <c r="AX45">
        <v>2.0965469987728113E-3</v>
      </c>
      <c r="AY45">
        <v>2.0965469987728113E-3</v>
      </c>
      <c r="AZ45">
        <v>2.0965469987728113E-3</v>
      </c>
      <c r="BA45">
        <v>2.0965469987728113E-3</v>
      </c>
      <c r="BB45">
        <v>2.0965469987728113E-3</v>
      </c>
      <c r="BC45">
        <v>2.0965469987728113E-3</v>
      </c>
      <c r="BD45">
        <v>2.0965469987728113E-3</v>
      </c>
      <c r="BE45">
        <v>2.0965469987728113E-3</v>
      </c>
      <c r="BF45">
        <v>2.0965469987728113E-3</v>
      </c>
      <c r="BG45">
        <v>2.0965469987728113E-3</v>
      </c>
      <c r="BH45">
        <v>2.0965469987728113E-3</v>
      </c>
      <c r="BI45">
        <v>2.0965469987728113E-3</v>
      </c>
      <c r="BJ45">
        <v>2.0965469987728113E-3</v>
      </c>
      <c r="BK45">
        <v>2.0965469987728113E-3</v>
      </c>
      <c r="BL45">
        <v>2.0965469987728113E-3</v>
      </c>
      <c r="BM45">
        <v>2.0965469987728113E-3</v>
      </c>
      <c r="BN45">
        <v>2.0965469987728113E-3</v>
      </c>
      <c r="BO45">
        <v>2.0965469987728113E-3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1490</v>
      </c>
      <c r="B46">
        <v>873.85948966442959</v>
      </c>
      <c r="C46">
        <v>2.2637230316882627E-3</v>
      </c>
      <c r="D46">
        <v>10</v>
      </c>
      <c r="E46">
        <v>755</v>
      </c>
      <c r="F46">
        <v>-735</v>
      </c>
      <c r="G46">
        <v>0</v>
      </c>
      <c r="H46">
        <v>0</v>
      </c>
      <c r="I46">
        <v>0</v>
      </c>
      <c r="J46">
        <v>0</v>
      </c>
      <c r="K46">
        <v>0</v>
      </c>
      <c r="L46">
        <v>2.2637230316882627E-3</v>
      </c>
      <c r="M46">
        <v>2.2637230316882627E-3</v>
      </c>
      <c r="N46">
        <v>2.2637230316882627E-3</v>
      </c>
      <c r="O46">
        <v>2.2637230316882627E-3</v>
      </c>
      <c r="P46">
        <v>2.2637230316882627E-3</v>
      </c>
      <c r="Q46">
        <v>2.2637230316882627E-3</v>
      </c>
      <c r="R46">
        <v>2.2637230316882627E-3</v>
      </c>
      <c r="S46">
        <v>2.2637230316882627E-3</v>
      </c>
      <c r="T46">
        <v>2.2637230316882627E-3</v>
      </c>
      <c r="U46">
        <v>2.2637230316882627E-3</v>
      </c>
      <c r="V46">
        <v>2.2637230316882627E-3</v>
      </c>
      <c r="W46">
        <v>2.2637230316882627E-3</v>
      </c>
      <c r="X46">
        <v>2.2637230316882627E-3</v>
      </c>
      <c r="Y46">
        <v>2.2637230316882627E-3</v>
      </c>
      <c r="Z46">
        <v>2.2637230316882627E-3</v>
      </c>
      <c r="AA46">
        <v>2.2637230316882627E-3</v>
      </c>
      <c r="AB46">
        <v>2.2637230316882627E-3</v>
      </c>
      <c r="AC46">
        <v>2.2637230316882627E-3</v>
      </c>
      <c r="AD46">
        <v>2.2637230316882627E-3</v>
      </c>
      <c r="AE46">
        <v>2.2637230316882627E-3</v>
      </c>
      <c r="AF46">
        <v>2.2637230316882627E-3</v>
      </c>
      <c r="AG46">
        <v>2.2637230316882627E-3</v>
      </c>
      <c r="AH46">
        <v>2.2637230316882627E-3</v>
      </c>
      <c r="AI46">
        <v>2.2637230316882627E-3</v>
      </c>
      <c r="AJ46">
        <v>2.2637230316882627E-3</v>
      </c>
      <c r="AK46">
        <v>2.2637230316882627E-3</v>
      </c>
      <c r="AL46">
        <v>2.2637230316882627E-3</v>
      </c>
      <c r="AM46">
        <v>2.2637230316882627E-3</v>
      </c>
      <c r="AN46">
        <v>2.2637230316882627E-3</v>
      </c>
      <c r="AO46">
        <v>2.2637230316882627E-3</v>
      </c>
      <c r="AP46">
        <v>2.2637230316882627E-3</v>
      </c>
      <c r="AQ46">
        <v>2.2637230316882627E-3</v>
      </c>
      <c r="AR46">
        <v>2.2637230316882627E-3</v>
      </c>
      <c r="AS46">
        <v>2.2637230316882627E-3</v>
      </c>
      <c r="AT46">
        <v>2.2637230316882627E-3</v>
      </c>
      <c r="AU46">
        <v>2.2637230316882627E-3</v>
      </c>
      <c r="AV46">
        <v>2.2637230316882627E-3</v>
      </c>
      <c r="AW46">
        <v>2.2637230316882627E-3</v>
      </c>
      <c r="AX46">
        <v>2.2637230316882627E-3</v>
      </c>
      <c r="AY46">
        <v>2.2637230316882627E-3</v>
      </c>
      <c r="AZ46">
        <v>2.2637230316882627E-3</v>
      </c>
      <c r="BA46">
        <v>2.2637230316882627E-3</v>
      </c>
      <c r="BB46">
        <v>2.2637230316882627E-3</v>
      </c>
      <c r="BC46">
        <v>2.2637230316882627E-3</v>
      </c>
      <c r="BD46">
        <v>2.2637230316882627E-3</v>
      </c>
      <c r="BE46">
        <v>2.2637230316882627E-3</v>
      </c>
      <c r="BF46">
        <v>2.2637230316882627E-3</v>
      </c>
      <c r="BG46">
        <v>2.2637230316882627E-3</v>
      </c>
      <c r="BH46">
        <v>2.2637230316882627E-3</v>
      </c>
      <c r="BI46">
        <v>2.2637230316882627E-3</v>
      </c>
      <c r="BJ46">
        <v>2.2637230316882627E-3</v>
      </c>
      <c r="BK46">
        <v>2.2637230316882627E-3</v>
      </c>
      <c r="BL46">
        <v>2.2637230316882627E-3</v>
      </c>
      <c r="BM46">
        <v>2.2637230316882627E-3</v>
      </c>
      <c r="BN46">
        <v>2.2637230316882627E-3</v>
      </c>
      <c r="BO46">
        <v>2.2637230316882627E-3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1479</v>
      </c>
      <c r="B47">
        <v>517.12141407391482</v>
      </c>
      <c r="C47">
        <v>1.3395971195184402E-3</v>
      </c>
      <c r="D47">
        <v>0</v>
      </c>
      <c r="E47">
        <v>739.5</v>
      </c>
      <c r="F47">
        <v>-739.5</v>
      </c>
      <c r="G47">
        <v>0</v>
      </c>
      <c r="H47">
        <v>0</v>
      </c>
      <c r="I47">
        <v>0</v>
      </c>
      <c r="J47">
        <v>0</v>
      </c>
      <c r="K47">
        <v>0</v>
      </c>
      <c r="L47">
        <v>1.3395971195184402E-3</v>
      </c>
      <c r="M47">
        <v>1.3395971195184402E-3</v>
      </c>
      <c r="N47">
        <v>1.3395971195184402E-3</v>
      </c>
      <c r="O47">
        <v>1.3395971195184402E-3</v>
      </c>
      <c r="P47">
        <v>1.3395971195184402E-3</v>
      </c>
      <c r="Q47">
        <v>1.3395971195184402E-3</v>
      </c>
      <c r="R47">
        <v>1.3395971195184402E-3</v>
      </c>
      <c r="S47">
        <v>1.3395971195184402E-3</v>
      </c>
      <c r="T47">
        <v>1.3395971195184402E-3</v>
      </c>
      <c r="U47">
        <v>1.3395971195184402E-3</v>
      </c>
      <c r="V47">
        <v>1.3395971195184402E-3</v>
      </c>
      <c r="W47">
        <v>1.3395971195184402E-3</v>
      </c>
      <c r="X47">
        <v>1.3395971195184402E-3</v>
      </c>
      <c r="Y47">
        <v>1.3395971195184402E-3</v>
      </c>
      <c r="Z47">
        <v>1.3395971195184402E-3</v>
      </c>
      <c r="AA47">
        <v>1.3395971195184402E-3</v>
      </c>
      <c r="AB47">
        <v>1.3395971195184402E-3</v>
      </c>
      <c r="AC47">
        <v>1.3395971195184402E-3</v>
      </c>
      <c r="AD47">
        <v>1.3395971195184402E-3</v>
      </c>
      <c r="AE47">
        <v>1.3395971195184402E-3</v>
      </c>
      <c r="AF47">
        <v>1.3395971195184402E-3</v>
      </c>
      <c r="AG47">
        <v>1.3395971195184402E-3</v>
      </c>
      <c r="AH47">
        <v>1.3395971195184402E-3</v>
      </c>
      <c r="AI47">
        <v>1.3395971195184402E-3</v>
      </c>
      <c r="AJ47">
        <v>1.3395971195184402E-3</v>
      </c>
      <c r="AK47">
        <v>1.3395971195184402E-3</v>
      </c>
      <c r="AL47">
        <v>1.3395971195184402E-3</v>
      </c>
      <c r="AM47">
        <v>1.3395971195184402E-3</v>
      </c>
      <c r="AN47">
        <v>1.3395971195184402E-3</v>
      </c>
      <c r="AO47">
        <v>1.3395971195184402E-3</v>
      </c>
      <c r="AP47">
        <v>1.3395971195184402E-3</v>
      </c>
      <c r="AQ47">
        <v>1.3395971195184402E-3</v>
      </c>
      <c r="AR47">
        <v>1.3395971195184402E-3</v>
      </c>
      <c r="AS47">
        <v>1.3395971195184402E-3</v>
      </c>
      <c r="AT47">
        <v>1.3395971195184402E-3</v>
      </c>
      <c r="AU47">
        <v>1.3395971195184402E-3</v>
      </c>
      <c r="AV47">
        <v>1.3395971195184402E-3</v>
      </c>
      <c r="AW47">
        <v>1.3395971195184402E-3</v>
      </c>
      <c r="AX47">
        <v>1.3395971195184402E-3</v>
      </c>
      <c r="AY47">
        <v>1.3395971195184402E-3</v>
      </c>
      <c r="AZ47">
        <v>1.3395971195184402E-3</v>
      </c>
      <c r="BA47">
        <v>1.3395971195184402E-3</v>
      </c>
      <c r="BB47">
        <v>1.3395971195184402E-3</v>
      </c>
      <c r="BC47">
        <v>1.3395971195184402E-3</v>
      </c>
      <c r="BD47">
        <v>1.3395971195184402E-3</v>
      </c>
      <c r="BE47">
        <v>1.3395971195184402E-3</v>
      </c>
      <c r="BF47">
        <v>1.3395971195184402E-3</v>
      </c>
      <c r="BG47">
        <v>1.3395971195184402E-3</v>
      </c>
      <c r="BH47">
        <v>1.3395971195184402E-3</v>
      </c>
      <c r="BI47">
        <v>1.3395971195184402E-3</v>
      </c>
      <c r="BJ47">
        <v>1.3395971195184402E-3</v>
      </c>
      <c r="BK47">
        <v>1.3395971195184402E-3</v>
      </c>
      <c r="BL47">
        <v>1.3395971195184402E-3</v>
      </c>
      <c r="BM47">
        <v>1.3395971195184402E-3</v>
      </c>
      <c r="BN47">
        <v>1.3395971195184402E-3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1453</v>
      </c>
      <c r="B48">
        <v>421.9583548245011</v>
      </c>
      <c r="C48">
        <v>1.0930783009478059E-3</v>
      </c>
      <c r="D48">
        <v>-10</v>
      </c>
      <c r="E48">
        <v>716.5</v>
      </c>
      <c r="F48">
        <v>-736.5</v>
      </c>
      <c r="G48">
        <v>0</v>
      </c>
      <c r="H48">
        <v>0</v>
      </c>
      <c r="I48">
        <v>0</v>
      </c>
      <c r="J48">
        <v>0</v>
      </c>
      <c r="K48">
        <v>0</v>
      </c>
      <c r="L48">
        <v>1.0930783009478059E-3</v>
      </c>
      <c r="M48">
        <v>1.0930783009478059E-3</v>
      </c>
      <c r="N48">
        <v>1.0930783009478059E-3</v>
      </c>
      <c r="O48">
        <v>1.0930783009478059E-3</v>
      </c>
      <c r="P48">
        <v>1.0930783009478059E-3</v>
      </c>
      <c r="Q48">
        <v>1.0930783009478059E-3</v>
      </c>
      <c r="R48">
        <v>1.0930783009478059E-3</v>
      </c>
      <c r="S48">
        <v>1.0930783009478059E-3</v>
      </c>
      <c r="T48">
        <v>1.0930783009478059E-3</v>
      </c>
      <c r="U48">
        <v>1.0930783009478059E-3</v>
      </c>
      <c r="V48">
        <v>1.0930783009478059E-3</v>
      </c>
      <c r="W48">
        <v>1.0930783009478059E-3</v>
      </c>
      <c r="X48">
        <v>1.0930783009478059E-3</v>
      </c>
      <c r="Y48">
        <v>1.0930783009478059E-3</v>
      </c>
      <c r="Z48">
        <v>1.0930783009478059E-3</v>
      </c>
      <c r="AA48">
        <v>1.0930783009478059E-3</v>
      </c>
      <c r="AB48">
        <v>1.0930783009478059E-3</v>
      </c>
      <c r="AC48">
        <v>1.0930783009478059E-3</v>
      </c>
      <c r="AD48">
        <v>1.0930783009478059E-3</v>
      </c>
      <c r="AE48">
        <v>1.0930783009478059E-3</v>
      </c>
      <c r="AF48">
        <v>1.0930783009478059E-3</v>
      </c>
      <c r="AG48">
        <v>1.0930783009478059E-3</v>
      </c>
      <c r="AH48">
        <v>1.0930783009478059E-3</v>
      </c>
      <c r="AI48">
        <v>1.0930783009478059E-3</v>
      </c>
      <c r="AJ48">
        <v>1.0930783009478059E-3</v>
      </c>
      <c r="AK48">
        <v>1.0930783009478059E-3</v>
      </c>
      <c r="AL48">
        <v>1.0930783009478059E-3</v>
      </c>
      <c r="AM48">
        <v>1.0930783009478059E-3</v>
      </c>
      <c r="AN48">
        <v>1.0930783009478059E-3</v>
      </c>
      <c r="AO48">
        <v>1.0930783009478059E-3</v>
      </c>
      <c r="AP48">
        <v>1.0930783009478059E-3</v>
      </c>
      <c r="AQ48">
        <v>1.0930783009478059E-3</v>
      </c>
      <c r="AR48">
        <v>1.0930783009478059E-3</v>
      </c>
      <c r="AS48">
        <v>1.0930783009478059E-3</v>
      </c>
      <c r="AT48">
        <v>1.0930783009478059E-3</v>
      </c>
      <c r="AU48">
        <v>1.0930783009478059E-3</v>
      </c>
      <c r="AV48">
        <v>1.0930783009478059E-3</v>
      </c>
      <c r="AW48">
        <v>1.0930783009478059E-3</v>
      </c>
      <c r="AX48">
        <v>1.0930783009478059E-3</v>
      </c>
      <c r="AY48">
        <v>1.0930783009478059E-3</v>
      </c>
      <c r="AZ48">
        <v>1.0930783009478059E-3</v>
      </c>
      <c r="BA48">
        <v>1.0930783009478059E-3</v>
      </c>
      <c r="BB48">
        <v>1.0930783009478059E-3</v>
      </c>
      <c r="BC48">
        <v>1.0930783009478059E-3</v>
      </c>
      <c r="BD48">
        <v>1.0930783009478059E-3</v>
      </c>
      <c r="BE48">
        <v>1.0930783009478059E-3</v>
      </c>
      <c r="BF48">
        <v>1.0930783009478059E-3</v>
      </c>
      <c r="BG48">
        <v>1.0930783009478059E-3</v>
      </c>
      <c r="BH48">
        <v>1.0930783009478059E-3</v>
      </c>
      <c r="BI48">
        <v>1.0930783009478059E-3</v>
      </c>
      <c r="BJ48">
        <v>1.0930783009478059E-3</v>
      </c>
      <c r="BK48">
        <v>1.0930783009478059E-3</v>
      </c>
      <c r="BL48">
        <v>1.0930783009478059E-3</v>
      </c>
      <c r="BM48">
        <v>1.0930783009478059E-3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1453</v>
      </c>
      <c r="B49">
        <v>528.36514420509286</v>
      </c>
      <c r="C49">
        <v>1.3687238740608771E-3</v>
      </c>
      <c r="D49">
        <v>-20</v>
      </c>
      <c r="E49">
        <v>706.5</v>
      </c>
      <c r="F49">
        <v>-746.5</v>
      </c>
      <c r="G49">
        <v>0</v>
      </c>
      <c r="H49">
        <v>0</v>
      </c>
      <c r="I49">
        <v>0</v>
      </c>
      <c r="J49">
        <v>0</v>
      </c>
      <c r="K49">
        <v>0</v>
      </c>
      <c r="L49">
        <v>1.3687238740608771E-3</v>
      </c>
      <c r="M49">
        <v>1.3687238740608771E-3</v>
      </c>
      <c r="N49">
        <v>1.3687238740608771E-3</v>
      </c>
      <c r="O49">
        <v>1.3687238740608771E-3</v>
      </c>
      <c r="P49">
        <v>1.3687238740608771E-3</v>
      </c>
      <c r="Q49">
        <v>1.3687238740608771E-3</v>
      </c>
      <c r="R49">
        <v>1.3687238740608771E-3</v>
      </c>
      <c r="S49">
        <v>1.3687238740608771E-3</v>
      </c>
      <c r="T49">
        <v>1.3687238740608771E-3</v>
      </c>
      <c r="U49">
        <v>1.3687238740608771E-3</v>
      </c>
      <c r="V49">
        <v>1.3687238740608771E-3</v>
      </c>
      <c r="W49">
        <v>1.3687238740608771E-3</v>
      </c>
      <c r="X49">
        <v>1.3687238740608771E-3</v>
      </c>
      <c r="Y49">
        <v>1.3687238740608771E-3</v>
      </c>
      <c r="Z49">
        <v>1.3687238740608771E-3</v>
      </c>
      <c r="AA49">
        <v>1.3687238740608771E-3</v>
      </c>
      <c r="AB49">
        <v>1.3687238740608771E-3</v>
      </c>
      <c r="AC49">
        <v>1.3687238740608771E-3</v>
      </c>
      <c r="AD49">
        <v>1.3687238740608771E-3</v>
      </c>
      <c r="AE49">
        <v>1.3687238740608771E-3</v>
      </c>
      <c r="AF49">
        <v>1.3687238740608771E-3</v>
      </c>
      <c r="AG49">
        <v>1.3687238740608771E-3</v>
      </c>
      <c r="AH49">
        <v>1.3687238740608771E-3</v>
      </c>
      <c r="AI49">
        <v>1.3687238740608771E-3</v>
      </c>
      <c r="AJ49">
        <v>1.3687238740608771E-3</v>
      </c>
      <c r="AK49">
        <v>1.3687238740608771E-3</v>
      </c>
      <c r="AL49">
        <v>1.3687238740608771E-3</v>
      </c>
      <c r="AM49">
        <v>1.3687238740608771E-3</v>
      </c>
      <c r="AN49">
        <v>1.3687238740608771E-3</v>
      </c>
      <c r="AO49">
        <v>1.3687238740608771E-3</v>
      </c>
      <c r="AP49">
        <v>1.3687238740608771E-3</v>
      </c>
      <c r="AQ49">
        <v>1.3687238740608771E-3</v>
      </c>
      <c r="AR49">
        <v>1.3687238740608771E-3</v>
      </c>
      <c r="AS49">
        <v>1.3687238740608771E-3</v>
      </c>
      <c r="AT49">
        <v>1.3687238740608771E-3</v>
      </c>
      <c r="AU49">
        <v>1.3687238740608771E-3</v>
      </c>
      <c r="AV49">
        <v>1.3687238740608771E-3</v>
      </c>
      <c r="AW49">
        <v>1.3687238740608771E-3</v>
      </c>
      <c r="AX49">
        <v>1.3687238740608771E-3</v>
      </c>
      <c r="AY49">
        <v>1.3687238740608771E-3</v>
      </c>
      <c r="AZ49">
        <v>1.3687238740608771E-3</v>
      </c>
      <c r="BA49">
        <v>1.3687238740608771E-3</v>
      </c>
      <c r="BB49">
        <v>1.3687238740608771E-3</v>
      </c>
      <c r="BC49">
        <v>1.3687238740608771E-3</v>
      </c>
      <c r="BD49">
        <v>1.3687238740608771E-3</v>
      </c>
      <c r="BE49">
        <v>1.3687238740608771E-3</v>
      </c>
      <c r="BF49">
        <v>1.3687238740608771E-3</v>
      </c>
      <c r="BG49">
        <v>1.3687238740608771E-3</v>
      </c>
      <c r="BH49">
        <v>1.3687238740608771E-3</v>
      </c>
      <c r="BI49">
        <v>1.3687238740608771E-3</v>
      </c>
      <c r="BJ49">
        <v>1.3687238740608771E-3</v>
      </c>
      <c r="BK49">
        <v>1.3687238740608771E-3</v>
      </c>
      <c r="BL49">
        <v>1.3687238740608771E-3</v>
      </c>
      <c r="BM49">
        <v>1.3687238740608771E-3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1453</v>
      </c>
      <c r="B50">
        <v>493.79549363848588</v>
      </c>
      <c r="C50">
        <v>1.2791715889273775E-3</v>
      </c>
      <c r="D50">
        <v>-30</v>
      </c>
      <c r="E50">
        <v>696.5</v>
      </c>
      <c r="F50">
        <v>-756.5</v>
      </c>
      <c r="G50">
        <v>0</v>
      </c>
      <c r="H50">
        <v>0</v>
      </c>
      <c r="I50">
        <v>0</v>
      </c>
      <c r="J50">
        <v>0</v>
      </c>
      <c r="K50">
        <v>1.2791715889273775E-3</v>
      </c>
      <c r="L50">
        <v>1.2791715889273775E-3</v>
      </c>
      <c r="M50">
        <v>1.2791715889273775E-3</v>
      </c>
      <c r="N50">
        <v>1.2791715889273775E-3</v>
      </c>
      <c r="O50">
        <v>1.2791715889273775E-3</v>
      </c>
      <c r="P50">
        <v>1.2791715889273775E-3</v>
      </c>
      <c r="Q50">
        <v>1.2791715889273775E-3</v>
      </c>
      <c r="R50">
        <v>1.2791715889273775E-3</v>
      </c>
      <c r="S50">
        <v>1.2791715889273775E-3</v>
      </c>
      <c r="T50">
        <v>1.2791715889273775E-3</v>
      </c>
      <c r="U50">
        <v>1.2791715889273775E-3</v>
      </c>
      <c r="V50">
        <v>1.2791715889273775E-3</v>
      </c>
      <c r="W50">
        <v>1.2791715889273775E-3</v>
      </c>
      <c r="X50">
        <v>1.2791715889273775E-3</v>
      </c>
      <c r="Y50">
        <v>1.2791715889273775E-3</v>
      </c>
      <c r="Z50">
        <v>1.2791715889273775E-3</v>
      </c>
      <c r="AA50">
        <v>1.2791715889273775E-3</v>
      </c>
      <c r="AB50">
        <v>1.2791715889273775E-3</v>
      </c>
      <c r="AC50">
        <v>1.2791715889273775E-3</v>
      </c>
      <c r="AD50">
        <v>1.2791715889273775E-3</v>
      </c>
      <c r="AE50">
        <v>1.2791715889273775E-3</v>
      </c>
      <c r="AF50">
        <v>1.2791715889273775E-3</v>
      </c>
      <c r="AG50">
        <v>1.2791715889273775E-3</v>
      </c>
      <c r="AH50">
        <v>1.2791715889273775E-3</v>
      </c>
      <c r="AI50">
        <v>1.2791715889273775E-3</v>
      </c>
      <c r="AJ50">
        <v>1.2791715889273775E-3</v>
      </c>
      <c r="AK50">
        <v>1.2791715889273775E-3</v>
      </c>
      <c r="AL50">
        <v>1.2791715889273775E-3</v>
      </c>
      <c r="AM50">
        <v>1.2791715889273775E-3</v>
      </c>
      <c r="AN50">
        <v>1.2791715889273775E-3</v>
      </c>
      <c r="AO50">
        <v>1.2791715889273775E-3</v>
      </c>
      <c r="AP50">
        <v>1.2791715889273775E-3</v>
      </c>
      <c r="AQ50">
        <v>1.2791715889273775E-3</v>
      </c>
      <c r="AR50">
        <v>1.2791715889273775E-3</v>
      </c>
      <c r="AS50">
        <v>1.2791715889273775E-3</v>
      </c>
      <c r="AT50">
        <v>1.2791715889273775E-3</v>
      </c>
      <c r="AU50">
        <v>1.2791715889273775E-3</v>
      </c>
      <c r="AV50">
        <v>1.2791715889273775E-3</v>
      </c>
      <c r="AW50">
        <v>1.2791715889273775E-3</v>
      </c>
      <c r="AX50">
        <v>1.2791715889273775E-3</v>
      </c>
      <c r="AY50">
        <v>1.2791715889273775E-3</v>
      </c>
      <c r="AZ50">
        <v>1.2791715889273775E-3</v>
      </c>
      <c r="BA50">
        <v>1.2791715889273775E-3</v>
      </c>
      <c r="BB50">
        <v>1.2791715889273775E-3</v>
      </c>
      <c r="BC50">
        <v>1.2791715889273775E-3</v>
      </c>
      <c r="BD50">
        <v>1.2791715889273775E-3</v>
      </c>
      <c r="BE50">
        <v>1.2791715889273775E-3</v>
      </c>
      <c r="BF50">
        <v>1.2791715889273775E-3</v>
      </c>
      <c r="BG50">
        <v>1.2791715889273775E-3</v>
      </c>
      <c r="BH50">
        <v>1.2791715889273775E-3</v>
      </c>
      <c r="BI50">
        <v>1.2791715889273775E-3</v>
      </c>
      <c r="BJ50">
        <v>1.2791715889273775E-3</v>
      </c>
      <c r="BK50">
        <v>1.2791715889273775E-3</v>
      </c>
      <c r="BL50">
        <v>1.2791715889273775E-3</v>
      </c>
      <c r="BM50">
        <v>1.2791715889273775E-3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1453</v>
      </c>
      <c r="B51">
        <v>506.68345120440472</v>
      </c>
      <c r="C51">
        <v>1.3125576958684315E-3</v>
      </c>
      <c r="D51">
        <v>-40</v>
      </c>
      <c r="E51">
        <v>686.5</v>
      </c>
      <c r="F51">
        <v>-766.5</v>
      </c>
      <c r="G51">
        <v>0</v>
      </c>
      <c r="H51">
        <v>0</v>
      </c>
      <c r="I51">
        <v>0</v>
      </c>
      <c r="J51">
        <v>0</v>
      </c>
      <c r="K51">
        <v>1.3125576958684315E-3</v>
      </c>
      <c r="L51">
        <v>1.3125576958684315E-3</v>
      </c>
      <c r="M51">
        <v>1.3125576958684315E-3</v>
      </c>
      <c r="N51">
        <v>1.3125576958684315E-3</v>
      </c>
      <c r="O51">
        <v>1.3125576958684315E-3</v>
      </c>
      <c r="P51">
        <v>1.3125576958684315E-3</v>
      </c>
      <c r="Q51">
        <v>1.3125576958684315E-3</v>
      </c>
      <c r="R51">
        <v>1.3125576958684315E-3</v>
      </c>
      <c r="S51">
        <v>1.3125576958684315E-3</v>
      </c>
      <c r="T51">
        <v>1.3125576958684315E-3</v>
      </c>
      <c r="U51">
        <v>1.3125576958684315E-3</v>
      </c>
      <c r="V51">
        <v>1.3125576958684315E-3</v>
      </c>
      <c r="W51">
        <v>1.3125576958684315E-3</v>
      </c>
      <c r="X51">
        <v>1.3125576958684315E-3</v>
      </c>
      <c r="Y51">
        <v>1.3125576958684315E-3</v>
      </c>
      <c r="Z51">
        <v>1.3125576958684315E-3</v>
      </c>
      <c r="AA51">
        <v>1.3125576958684315E-3</v>
      </c>
      <c r="AB51">
        <v>1.3125576958684315E-3</v>
      </c>
      <c r="AC51">
        <v>1.3125576958684315E-3</v>
      </c>
      <c r="AD51">
        <v>1.3125576958684315E-3</v>
      </c>
      <c r="AE51">
        <v>1.3125576958684315E-3</v>
      </c>
      <c r="AF51">
        <v>1.3125576958684315E-3</v>
      </c>
      <c r="AG51">
        <v>1.3125576958684315E-3</v>
      </c>
      <c r="AH51">
        <v>1.3125576958684315E-3</v>
      </c>
      <c r="AI51">
        <v>1.3125576958684315E-3</v>
      </c>
      <c r="AJ51">
        <v>1.3125576958684315E-3</v>
      </c>
      <c r="AK51">
        <v>1.3125576958684315E-3</v>
      </c>
      <c r="AL51">
        <v>1.3125576958684315E-3</v>
      </c>
      <c r="AM51">
        <v>1.3125576958684315E-3</v>
      </c>
      <c r="AN51">
        <v>1.3125576958684315E-3</v>
      </c>
      <c r="AO51">
        <v>1.3125576958684315E-3</v>
      </c>
      <c r="AP51">
        <v>1.3125576958684315E-3</v>
      </c>
      <c r="AQ51">
        <v>1.3125576958684315E-3</v>
      </c>
      <c r="AR51">
        <v>1.3125576958684315E-3</v>
      </c>
      <c r="AS51">
        <v>1.3125576958684315E-3</v>
      </c>
      <c r="AT51">
        <v>1.3125576958684315E-3</v>
      </c>
      <c r="AU51">
        <v>1.3125576958684315E-3</v>
      </c>
      <c r="AV51">
        <v>1.3125576958684315E-3</v>
      </c>
      <c r="AW51">
        <v>1.3125576958684315E-3</v>
      </c>
      <c r="AX51">
        <v>1.3125576958684315E-3</v>
      </c>
      <c r="AY51">
        <v>1.3125576958684315E-3</v>
      </c>
      <c r="AZ51">
        <v>1.3125576958684315E-3</v>
      </c>
      <c r="BA51">
        <v>1.3125576958684315E-3</v>
      </c>
      <c r="BB51">
        <v>1.3125576958684315E-3</v>
      </c>
      <c r="BC51">
        <v>1.3125576958684315E-3</v>
      </c>
      <c r="BD51">
        <v>1.3125576958684315E-3</v>
      </c>
      <c r="BE51">
        <v>1.3125576958684315E-3</v>
      </c>
      <c r="BF51">
        <v>1.3125576958684315E-3</v>
      </c>
      <c r="BG51">
        <v>1.3125576958684315E-3</v>
      </c>
      <c r="BH51">
        <v>1.3125576958684315E-3</v>
      </c>
      <c r="BI51">
        <v>1.3125576958684315E-3</v>
      </c>
      <c r="BJ51">
        <v>1.3125576958684315E-3</v>
      </c>
      <c r="BK51">
        <v>1.3125576958684315E-3</v>
      </c>
      <c r="BL51">
        <v>1.3125576958684315E-3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1453</v>
      </c>
      <c r="B52">
        <v>481.94281714463182</v>
      </c>
      <c r="C52">
        <v>1.2484673657843742E-3</v>
      </c>
      <c r="D52">
        <v>-30</v>
      </c>
      <c r="E52">
        <v>696.5</v>
      </c>
      <c r="F52">
        <v>-756.5</v>
      </c>
      <c r="G52">
        <v>0</v>
      </c>
      <c r="H52">
        <v>0</v>
      </c>
      <c r="I52">
        <v>0</v>
      </c>
      <c r="J52">
        <v>0</v>
      </c>
      <c r="K52">
        <v>1.2484673657843742E-3</v>
      </c>
      <c r="L52">
        <v>1.2484673657843742E-3</v>
      </c>
      <c r="M52">
        <v>1.2484673657843742E-3</v>
      </c>
      <c r="N52">
        <v>1.2484673657843742E-3</v>
      </c>
      <c r="O52">
        <v>1.2484673657843742E-3</v>
      </c>
      <c r="P52">
        <v>1.2484673657843742E-3</v>
      </c>
      <c r="Q52">
        <v>1.2484673657843742E-3</v>
      </c>
      <c r="R52">
        <v>1.2484673657843742E-3</v>
      </c>
      <c r="S52">
        <v>1.2484673657843742E-3</v>
      </c>
      <c r="T52">
        <v>1.2484673657843742E-3</v>
      </c>
      <c r="U52">
        <v>1.2484673657843742E-3</v>
      </c>
      <c r="V52">
        <v>1.2484673657843742E-3</v>
      </c>
      <c r="W52">
        <v>1.2484673657843742E-3</v>
      </c>
      <c r="X52">
        <v>1.2484673657843742E-3</v>
      </c>
      <c r="Y52">
        <v>1.2484673657843742E-3</v>
      </c>
      <c r="Z52">
        <v>1.2484673657843742E-3</v>
      </c>
      <c r="AA52">
        <v>1.2484673657843742E-3</v>
      </c>
      <c r="AB52">
        <v>1.2484673657843742E-3</v>
      </c>
      <c r="AC52">
        <v>1.2484673657843742E-3</v>
      </c>
      <c r="AD52">
        <v>1.2484673657843742E-3</v>
      </c>
      <c r="AE52">
        <v>1.2484673657843742E-3</v>
      </c>
      <c r="AF52">
        <v>1.2484673657843742E-3</v>
      </c>
      <c r="AG52">
        <v>1.2484673657843742E-3</v>
      </c>
      <c r="AH52">
        <v>1.2484673657843742E-3</v>
      </c>
      <c r="AI52">
        <v>1.2484673657843742E-3</v>
      </c>
      <c r="AJ52">
        <v>1.2484673657843742E-3</v>
      </c>
      <c r="AK52">
        <v>1.2484673657843742E-3</v>
      </c>
      <c r="AL52">
        <v>1.2484673657843742E-3</v>
      </c>
      <c r="AM52">
        <v>1.2484673657843742E-3</v>
      </c>
      <c r="AN52">
        <v>1.2484673657843742E-3</v>
      </c>
      <c r="AO52">
        <v>1.2484673657843742E-3</v>
      </c>
      <c r="AP52">
        <v>1.2484673657843742E-3</v>
      </c>
      <c r="AQ52">
        <v>1.2484673657843742E-3</v>
      </c>
      <c r="AR52">
        <v>1.2484673657843742E-3</v>
      </c>
      <c r="AS52">
        <v>1.2484673657843742E-3</v>
      </c>
      <c r="AT52">
        <v>1.2484673657843742E-3</v>
      </c>
      <c r="AU52">
        <v>1.2484673657843742E-3</v>
      </c>
      <c r="AV52">
        <v>1.2484673657843742E-3</v>
      </c>
      <c r="AW52">
        <v>1.2484673657843742E-3</v>
      </c>
      <c r="AX52">
        <v>1.2484673657843742E-3</v>
      </c>
      <c r="AY52">
        <v>1.2484673657843742E-3</v>
      </c>
      <c r="AZ52">
        <v>1.2484673657843742E-3</v>
      </c>
      <c r="BA52">
        <v>1.2484673657843742E-3</v>
      </c>
      <c r="BB52">
        <v>1.2484673657843742E-3</v>
      </c>
      <c r="BC52">
        <v>1.2484673657843742E-3</v>
      </c>
      <c r="BD52">
        <v>1.2484673657843742E-3</v>
      </c>
      <c r="BE52">
        <v>1.2484673657843742E-3</v>
      </c>
      <c r="BF52">
        <v>1.2484673657843742E-3</v>
      </c>
      <c r="BG52">
        <v>1.2484673657843742E-3</v>
      </c>
      <c r="BH52">
        <v>1.2484673657843742E-3</v>
      </c>
      <c r="BI52">
        <v>1.2484673657843742E-3</v>
      </c>
      <c r="BJ52">
        <v>1.2484673657843742E-3</v>
      </c>
      <c r="BK52">
        <v>1.2484673657843742E-3</v>
      </c>
      <c r="BL52">
        <v>1.2484673657843742E-3</v>
      </c>
      <c r="BM52">
        <v>1.2484673657843742E-3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1421</v>
      </c>
      <c r="B53">
        <v>369.1937068965517</v>
      </c>
      <c r="C53">
        <v>9.563920828702413E-4</v>
      </c>
      <c r="D53">
        <v>-20</v>
      </c>
      <c r="E53">
        <v>690.5</v>
      </c>
      <c r="F53">
        <v>-730.5</v>
      </c>
      <c r="G53">
        <v>0</v>
      </c>
      <c r="H53">
        <v>0</v>
      </c>
      <c r="I53">
        <v>0</v>
      </c>
      <c r="J53">
        <v>0</v>
      </c>
      <c r="K53">
        <v>0</v>
      </c>
      <c r="L53">
        <v>9.563920828702413E-4</v>
      </c>
      <c r="M53">
        <v>9.563920828702413E-4</v>
      </c>
      <c r="N53">
        <v>9.563920828702413E-4</v>
      </c>
      <c r="O53">
        <v>9.563920828702413E-4</v>
      </c>
      <c r="P53">
        <v>9.563920828702413E-4</v>
      </c>
      <c r="Q53">
        <v>9.563920828702413E-4</v>
      </c>
      <c r="R53">
        <v>9.563920828702413E-4</v>
      </c>
      <c r="S53">
        <v>9.563920828702413E-4</v>
      </c>
      <c r="T53">
        <v>9.563920828702413E-4</v>
      </c>
      <c r="U53">
        <v>9.563920828702413E-4</v>
      </c>
      <c r="V53">
        <v>9.563920828702413E-4</v>
      </c>
      <c r="W53">
        <v>9.563920828702413E-4</v>
      </c>
      <c r="X53">
        <v>9.563920828702413E-4</v>
      </c>
      <c r="Y53">
        <v>9.563920828702413E-4</v>
      </c>
      <c r="Z53">
        <v>9.563920828702413E-4</v>
      </c>
      <c r="AA53">
        <v>9.563920828702413E-4</v>
      </c>
      <c r="AB53">
        <v>9.563920828702413E-4</v>
      </c>
      <c r="AC53">
        <v>9.563920828702413E-4</v>
      </c>
      <c r="AD53">
        <v>9.563920828702413E-4</v>
      </c>
      <c r="AE53">
        <v>9.563920828702413E-4</v>
      </c>
      <c r="AF53">
        <v>9.563920828702413E-4</v>
      </c>
      <c r="AG53">
        <v>9.563920828702413E-4</v>
      </c>
      <c r="AH53">
        <v>9.563920828702413E-4</v>
      </c>
      <c r="AI53">
        <v>9.563920828702413E-4</v>
      </c>
      <c r="AJ53">
        <v>9.563920828702413E-4</v>
      </c>
      <c r="AK53">
        <v>9.563920828702413E-4</v>
      </c>
      <c r="AL53">
        <v>9.563920828702413E-4</v>
      </c>
      <c r="AM53">
        <v>9.563920828702413E-4</v>
      </c>
      <c r="AN53">
        <v>9.563920828702413E-4</v>
      </c>
      <c r="AO53">
        <v>9.563920828702413E-4</v>
      </c>
      <c r="AP53">
        <v>9.563920828702413E-4</v>
      </c>
      <c r="AQ53">
        <v>9.563920828702413E-4</v>
      </c>
      <c r="AR53">
        <v>9.563920828702413E-4</v>
      </c>
      <c r="AS53">
        <v>9.563920828702413E-4</v>
      </c>
      <c r="AT53">
        <v>9.563920828702413E-4</v>
      </c>
      <c r="AU53">
        <v>9.563920828702413E-4</v>
      </c>
      <c r="AV53">
        <v>9.563920828702413E-4</v>
      </c>
      <c r="AW53">
        <v>9.563920828702413E-4</v>
      </c>
      <c r="AX53">
        <v>9.563920828702413E-4</v>
      </c>
      <c r="AY53">
        <v>9.563920828702413E-4</v>
      </c>
      <c r="AZ53">
        <v>9.563920828702413E-4</v>
      </c>
      <c r="BA53">
        <v>9.563920828702413E-4</v>
      </c>
      <c r="BB53">
        <v>9.563920828702413E-4</v>
      </c>
      <c r="BC53">
        <v>9.563920828702413E-4</v>
      </c>
      <c r="BD53">
        <v>9.563920828702413E-4</v>
      </c>
      <c r="BE53">
        <v>9.563920828702413E-4</v>
      </c>
      <c r="BF53">
        <v>9.563920828702413E-4</v>
      </c>
      <c r="BG53">
        <v>9.563920828702413E-4</v>
      </c>
      <c r="BH53">
        <v>9.563920828702413E-4</v>
      </c>
      <c r="BI53">
        <v>9.563920828702413E-4</v>
      </c>
      <c r="BJ53">
        <v>9.563920828702413E-4</v>
      </c>
      <c r="BK53">
        <v>9.563920828702413E-4</v>
      </c>
      <c r="BL53">
        <v>9.563920828702413E-4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1421</v>
      </c>
      <c r="B54">
        <v>360.54985898187897</v>
      </c>
      <c r="C54">
        <v>9.3400029352849116E-4</v>
      </c>
      <c r="D54">
        <v>-10</v>
      </c>
      <c r="E54">
        <v>700.5</v>
      </c>
      <c r="F54">
        <v>-720.5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9.3400029352849116E-4</v>
      </c>
      <c r="N54">
        <v>9.3400029352849116E-4</v>
      </c>
      <c r="O54">
        <v>9.3400029352849116E-4</v>
      </c>
      <c r="P54">
        <v>9.3400029352849116E-4</v>
      </c>
      <c r="Q54">
        <v>9.3400029352849116E-4</v>
      </c>
      <c r="R54">
        <v>9.3400029352849116E-4</v>
      </c>
      <c r="S54">
        <v>9.3400029352849116E-4</v>
      </c>
      <c r="T54">
        <v>9.3400029352849116E-4</v>
      </c>
      <c r="U54">
        <v>9.3400029352849116E-4</v>
      </c>
      <c r="V54">
        <v>9.3400029352849116E-4</v>
      </c>
      <c r="W54">
        <v>9.3400029352849116E-4</v>
      </c>
      <c r="X54">
        <v>9.3400029352849116E-4</v>
      </c>
      <c r="Y54">
        <v>9.3400029352849116E-4</v>
      </c>
      <c r="Z54">
        <v>9.3400029352849116E-4</v>
      </c>
      <c r="AA54">
        <v>9.3400029352849116E-4</v>
      </c>
      <c r="AB54">
        <v>9.3400029352849116E-4</v>
      </c>
      <c r="AC54">
        <v>9.3400029352849116E-4</v>
      </c>
      <c r="AD54">
        <v>9.3400029352849116E-4</v>
      </c>
      <c r="AE54">
        <v>9.3400029352849116E-4</v>
      </c>
      <c r="AF54">
        <v>9.3400029352849116E-4</v>
      </c>
      <c r="AG54">
        <v>9.3400029352849116E-4</v>
      </c>
      <c r="AH54">
        <v>9.3400029352849116E-4</v>
      </c>
      <c r="AI54">
        <v>9.3400029352849116E-4</v>
      </c>
      <c r="AJ54">
        <v>9.3400029352849116E-4</v>
      </c>
      <c r="AK54">
        <v>9.3400029352849116E-4</v>
      </c>
      <c r="AL54">
        <v>9.3400029352849116E-4</v>
      </c>
      <c r="AM54">
        <v>9.3400029352849116E-4</v>
      </c>
      <c r="AN54">
        <v>9.3400029352849116E-4</v>
      </c>
      <c r="AO54">
        <v>9.3400029352849116E-4</v>
      </c>
      <c r="AP54">
        <v>9.3400029352849116E-4</v>
      </c>
      <c r="AQ54">
        <v>9.3400029352849116E-4</v>
      </c>
      <c r="AR54">
        <v>9.3400029352849116E-4</v>
      </c>
      <c r="AS54">
        <v>9.3400029352849116E-4</v>
      </c>
      <c r="AT54">
        <v>9.3400029352849116E-4</v>
      </c>
      <c r="AU54">
        <v>9.3400029352849116E-4</v>
      </c>
      <c r="AV54">
        <v>9.3400029352849116E-4</v>
      </c>
      <c r="AW54">
        <v>9.3400029352849116E-4</v>
      </c>
      <c r="AX54">
        <v>9.3400029352849116E-4</v>
      </c>
      <c r="AY54">
        <v>9.3400029352849116E-4</v>
      </c>
      <c r="AZ54">
        <v>9.3400029352849116E-4</v>
      </c>
      <c r="BA54">
        <v>9.3400029352849116E-4</v>
      </c>
      <c r="BB54">
        <v>9.3400029352849116E-4</v>
      </c>
      <c r="BC54">
        <v>9.3400029352849116E-4</v>
      </c>
      <c r="BD54">
        <v>9.3400029352849116E-4</v>
      </c>
      <c r="BE54">
        <v>9.3400029352849116E-4</v>
      </c>
      <c r="BF54">
        <v>9.3400029352849116E-4</v>
      </c>
      <c r="BG54">
        <v>9.3400029352849116E-4</v>
      </c>
      <c r="BH54">
        <v>9.3400029352849116E-4</v>
      </c>
      <c r="BI54">
        <v>9.3400029352849116E-4</v>
      </c>
      <c r="BJ54">
        <v>9.3400029352849116E-4</v>
      </c>
      <c r="BK54">
        <v>9.3400029352849116E-4</v>
      </c>
      <c r="BL54">
        <v>9.3400029352849116E-4</v>
      </c>
      <c r="BM54">
        <v>9.3400029352849116E-4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1412</v>
      </c>
      <c r="B55">
        <v>895.6048747447096</v>
      </c>
      <c r="C55">
        <v>2.3200542034857601E-3</v>
      </c>
      <c r="D55">
        <v>0</v>
      </c>
      <c r="E55">
        <v>706</v>
      </c>
      <c r="F55">
        <v>-706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2.3200542034857601E-3</v>
      </c>
      <c r="N55">
        <v>2.3200542034857601E-3</v>
      </c>
      <c r="O55">
        <v>2.3200542034857601E-3</v>
      </c>
      <c r="P55">
        <v>2.3200542034857601E-3</v>
      </c>
      <c r="Q55">
        <v>2.3200542034857601E-3</v>
      </c>
      <c r="R55">
        <v>2.3200542034857601E-3</v>
      </c>
      <c r="S55">
        <v>2.3200542034857601E-3</v>
      </c>
      <c r="T55">
        <v>2.3200542034857601E-3</v>
      </c>
      <c r="U55">
        <v>2.3200542034857601E-3</v>
      </c>
      <c r="V55">
        <v>2.3200542034857601E-3</v>
      </c>
      <c r="W55">
        <v>2.3200542034857601E-3</v>
      </c>
      <c r="X55">
        <v>2.3200542034857601E-3</v>
      </c>
      <c r="Y55">
        <v>2.3200542034857601E-3</v>
      </c>
      <c r="Z55">
        <v>2.3200542034857601E-3</v>
      </c>
      <c r="AA55">
        <v>2.3200542034857601E-3</v>
      </c>
      <c r="AB55">
        <v>2.3200542034857601E-3</v>
      </c>
      <c r="AC55">
        <v>2.3200542034857601E-3</v>
      </c>
      <c r="AD55">
        <v>2.3200542034857601E-3</v>
      </c>
      <c r="AE55">
        <v>2.3200542034857601E-3</v>
      </c>
      <c r="AF55">
        <v>2.3200542034857601E-3</v>
      </c>
      <c r="AG55">
        <v>2.3200542034857601E-3</v>
      </c>
      <c r="AH55">
        <v>2.3200542034857601E-3</v>
      </c>
      <c r="AI55">
        <v>2.3200542034857601E-3</v>
      </c>
      <c r="AJ55">
        <v>2.3200542034857601E-3</v>
      </c>
      <c r="AK55">
        <v>2.3200542034857601E-3</v>
      </c>
      <c r="AL55">
        <v>2.3200542034857601E-3</v>
      </c>
      <c r="AM55">
        <v>2.3200542034857601E-3</v>
      </c>
      <c r="AN55">
        <v>2.3200542034857601E-3</v>
      </c>
      <c r="AO55">
        <v>2.3200542034857601E-3</v>
      </c>
      <c r="AP55">
        <v>2.3200542034857601E-3</v>
      </c>
      <c r="AQ55">
        <v>2.3200542034857601E-3</v>
      </c>
      <c r="AR55">
        <v>2.3200542034857601E-3</v>
      </c>
      <c r="AS55">
        <v>2.3200542034857601E-3</v>
      </c>
      <c r="AT55">
        <v>2.3200542034857601E-3</v>
      </c>
      <c r="AU55">
        <v>2.3200542034857601E-3</v>
      </c>
      <c r="AV55">
        <v>2.3200542034857601E-3</v>
      </c>
      <c r="AW55">
        <v>2.3200542034857601E-3</v>
      </c>
      <c r="AX55">
        <v>2.3200542034857601E-3</v>
      </c>
      <c r="AY55">
        <v>2.3200542034857601E-3</v>
      </c>
      <c r="AZ55">
        <v>2.3200542034857601E-3</v>
      </c>
      <c r="BA55">
        <v>2.3200542034857601E-3</v>
      </c>
      <c r="BB55">
        <v>2.3200542034857601E-3</v>
      </c>
      <c r="BC55">
        <v>2.3200542034857601E-3</v>
      </c>
      <c r="BD55">
        <v>2.3200542034857601E-3</v>
      </c>
      <c r="BE55">
        <v>2.3200542034857601E-3</v>
      </c>
      <c r="BF55">
        <v>2.3200542034857601E-3</v>
      </c>
      <c r="BG55">
        <v>2.3200542034857601E-3</v>
      </c>
      <c r="BH55">
        <v>2.3200542034857601E-3</v>
      </c>
      <c r="BI55">
        <v>2.3200542034857601E-3</v>
      </c>
      <c r="BJ55">
        <v>2.3200542034857601E-3</v>
      </c>
      <c r="BK55">
        <v>2.3200542034857601E-3</v>
      </c>
      <c r="BL55">
        <v>2.3200542034857601E-3</v>
      </c>
      <c r="BM55">
        <v>2.3200542034857601E-3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1410</v>
      </c>
      <c r="B56">
        <v>531.58836692262412</v>
      </c>
      <c r="C56">
        <v>1.377073595713197E-3</v>
      </c>
      <c r="D56">
        <v>10</v>
      </c>
      <c r="E56">
        <v>715</v>
      </c>
      <c r="F56">
        <v>-695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1.377073595713197E-3</v>
      </c>
      <c r="N56">
        <v>1.377073595713197E-3</v>
      </c>
      <c r="O56">
        <v>1.377073595713197E-3</v>
      </c>
      <c r="P56">
        <v>1.377073595713197E-3</v>
      </c>
      <c r="Q56">
        <v>1.377073595713197E-3</v>
      </c>
      <c r="R56">
        <v>1.377073595713197E-3</v>
      </c>
      <c r="S56">
        <v>1.377073595713197E-3</v>
      </c>
      <c r="T56">
        <v>1.377073595713197E-3</v>
      </c>
      <c r="U56">
        <v>1.377073595713197E-3</v>
      </c>
      <c r="V56">
        <v>1.377073595713197E-3</v>
      </c>
      <c r="W56">
        <v>1.377073595713197E-3</v>
      </c>
      <c r="X56">
        <v>1.377073595713197E-3</v>
      </c>
      <c r="Y56">
        <v>1.377073595713197E-3</v>
      </c>
      <c r="Z56">
        <v>1.377073595713197E-3</v>
      </c>
      <c r="AA56">
        <v>1.377073595713197E-3</v>
      </c>
      <c r="AB56">
        <v>1.377073595713197E-3</v>
      </c>
      <c r="AC56">
        <v>1.377073595713197E-3</v>
      </c>
      <c r="AD56">
        <v>1.377073595713197E-3</v>
      </c>
      <c r="AE56">
        <v>1.377073595713197E-3</v>
      </c>
      <c r="AF56">
        <v>1.377073595713197E-3</v>
      </c>
      <c r="AG56">
        <v>1.377073595713197E-3</v>
      </c>
      <c r="AH56">
        <v>1.377073595713197E-3</v>
      </c>
      <c r="AI56">
        <v>1.377073595713197E-3</v>
      </c>
      <c r="AJ56">
        <v>1.377073595713197E-3</v>
      </c>
      <c r="AK56">
        <v>1.377073595713197E-3</v>
      </c>
      <c r="AL56">
        <v>1.377073595713197E-3</v>
      </c>
      <c r="AM56">
        <v>1.377073595713197E-3</v>
      </c>
      <c r="AN56">
        <v>1.377073595713197E-3</v>
      </c>
      <c r="AO56">
        <v>1.377073595713197E-3</v>
      </c>
      <c r="AP56">
        <v>1.377073595713197E-3</v>
      </c>
      <c r="AQ56">
        <v>1.377073595713197E-3</v>
      </c>
      <c r="AR56">
        <v>1.377073595713197E-3</v>
      </c>
      <c r="AS56">
        <v>1.377073595713197E-3</v>
      </c>
      <c r="AT56">
        <v>1.377073595713197E-3</v>
      </c>
      <c r="AU56">
        <v>1.377073595713197E-3</v>
      </c>
      <c r="AV56">
        <v>1.377073595713197E-3</v>
      </c>
      <c r="AW56">
        <v>1.377073595713197E-3</v>
      </c>
      <c r="AX56">
        <v>1.377073595713197E-3</v>
      </c>
      <c r="AY56">
        <v>1.377073595713197E-3</v>
      </c>
      <c r="AZ56">
        <v>1.377073595713197E-3</v>
      </c>
      <c r="BA56">
        <v>1.377073595713197E-3</v>
      </c>
      <c r="BB56">
        <v>1.377073595713197E-3</v>
      </c>
      <c r="BC56">
        <v>1.377073595713197E-3</v>
      </c>
      <c r="BD56">
        <v>1.377073595713197E-3</v>
      </c>
      <c r="BE56">
        <v>1.377073595713197E-3</v>
      </c>
      <c r="BF56">
        <v>1.377073595713197E-3</v>
      </c>
      <c r="BG56">
        <v>1.377073595713197E-3</v>
      </c>
      <c r="BH56">
        <v>1.377073595713197E-3</v>
      </c>
      <c r="BI56">
        <v>1.377073595713197E-3</v>
      </c>
      <c r="BJ56">
        <v>1.377073595713197E-3</v>
      </c>
      <c r="BK56">
        <v>1.377073595713197E-3</v>
      </c>
      <c r="BL56">
        <v>1.377073595713197E-3</v>
      </c>
      <c r="BM56">
        <v>1.377073595713197E-3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1410</v>
      </c>
      <c r="B57">
        <v>531.68310243848941</v>
      </c>
      <c r="C57">
        <v>1.3773190069855121E-3</v>
      </c>
      <c r="D57">
        <v>20</v>
      </c>
      <c r="E57">
        <v>725</v>
      </c>
      <c r="F57">
        <v>-685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1.3773190069855121E-3</v>
      </c>
      <c r="O57">
        <v>1.3773190069855121E-3</v>
      </c>
      <c r="P57">
        <v>1.3773190069855121E-3</v>
      </c>
      <c r="Q57">
        <v>1.3773190069855121E-3</v>
      </c>
      <c r="R57">
        <v>1.3773190069855121E-3</v>
      </c>
      <c r="S57">
        <v>1.3773190069855121E-3</v>
      </c>
      <c r="T57">
        <v>1.3773190069855121E-3</v>
      </c>
      <c r="U57">
        <v>1.3773190069855121E-3</v>
      </c>
      <c r="V57">
        <v>1.3773190069855121E-3</v>
      </c>
      <c r="W57">
        <v>1.3773190069855121E-3</v>
      </c>
      <c r="X57">
        <v>1.3773190069855121E-3</v>
      </c>
      <c r="Y57">
        <v>1.3773190069855121E-3</v>
      </c>
      <c r="Z57">
        <v>1.3773190069855121E-3</v>
      </c>
      <c r="AA57">
        <v>1.3773190069855121E-3</v>
      </c>
      <c r="AB57">
        <v>1.3773190069855121E-3</v>
      </c>
      <c r="AC57">
        <v>1.3773190069855121E-3</v>
      </c>
      <c r="AD57">
        <v>1.3773190069855121E-3</v>
      </c>
      <c r="AE57">
        <v>1.3773190069855121E-3</v>
      </c>
      <c r="AF57">
        <v>1.3773190069855121E-3</v>
      </c>
      <c r="AG57">
        <v>1.3773190069855121E-3</v>
      </c>
      <c r="AH57">
        <v>1.3773190069855121E-3</v>
      </c>
      <c r="AI57">
        <v>1.3773190069855121E-3</v>
      </c>
      <c r="AJ57">
        <v>1.3773190069855121E-3</v>
      </c>
      <c r="AK57">
        <v>1.3773190069855121E-3</v>
      </c>
      <c r="AL57">
        <v>1.3773190069855121E-3</v>
      </c>
      <c r="AM57">
        <v>1.3773190069855121E-3</v>
      </c>
      <c r="AN57">
        <v>1.3773190069855121E-3</v>
      </c>
      <c r="AO57">
        <v>1.3773190069855121E-3</v>
      </c>
      <c r="AP57">
        <v>1.3773190069855121E-3</v>
      </c>
      <c r="AQ57">
        <v>1.3773190069855121E-3</v>
      </c>
      <c r="AR57">
        <v>1.3773190069855121E-3</v>
      </c>
      <c r="AS57">
        <v>1.3773190069855121E-3</v>
      </c>
      <c r="AT57">
        <v>1.3773190069855121E-3</v>
      </c>
      <c r="AU57">
        <v>1.3773190069855121E-3</v>
      </c>
      <c r="AV57">
        <v>1.3773190069855121E-3</v>
      </c>
      <c r="AW57">
        <v>1.3773190069855121E-3</v>
      </c>
      <c r="AX57">
        <v>1.3773190069855121E-3</v>
      </c>
      <c r="AY57">
        <v>1.3773190069855121E-3</v>
      </c>
      <c r="AZ57">
        <v>1.3773190069855121E-3</v>
      </c>
      <c r="BA57">
        <v>1.3773190069855121E-3</v>
      </c>
      <c r="BB57">
        <v>1.3773190069855121E-3</v>
      </c>
      <c r="BC57">
        <v>1.3773190069855121E-3</v>
      </c>
      <c r="BD57">
        <v>1.3773190069855121E-3</v>
      </c>
      <c r="BE57">
        <v>1.3773190069855121E-3</v>
      </c>
      <c r="BF57">
        <v>1.3773190069855121E-3</v>
      </c>
      <c r="BG57">
        <v>1.3773190069855121E-3</v>
      </c>
      <c r="BH57">
        <v>1.3773190069855121E-3</v>
      </c>
      <c r="BI57">
        <v>1.3773190069855121E-3</v>
      </c>
      <c r="BJ57">
        <v>1.3773190069855121E-3</v>
      </c>
      <c r="BK57">
        <v>1.3773190069855121E-3</v>
      </c>
      <c r="BL57">
        <v>1.3773190069855121E-3</v>
      </c>
      <c r="BM57">
        <v>1.3773190069855121E-3</v>
      </c>
      <c r="BN57">
        <v>1.3773190069855121E-3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1391</v>
      </c>
      <c r="B58">
        <v>730.6546752404671</v>
      </c>
      <c r="C58">
        <v>1.8927525947995427E-3</v>
      </c>
      <c r="D58">
        <v>30</v>
      </c>
      <c r="E58">
        <v>725.5</v>
      </c>
      <c r="F58">
        <v>-665.5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1.8927525947995427E-3</v>
      </c>
      <c r="P58">
        <v>1.8927525947995427E-3</v>
      </c>
      <c r="Q58">
        <v>1.8927525947995427E-3</v>
      </c>
      <c r="R58">
        <v>1.8927525947995427E-3</v>
      </c>
      <c r="S58">
        <v>1.8927525947995427E-3</v>
      </c>
      <c r="T58">
        <v>1.8927525947995427E-3</v>
      </c>
      <c r="U58">
        <v>1.8927525947995427E-3</v>
      </c>
      <c r="V58">
        <v>1.8927525947995427E-3</v>
      </c>
      <c r="W58">
        <v>1.8927525947995427E-3</v>
      </c>
      <c r="X58">
        <v>1.8927525947995427E-3</v>
      </c>
      <c r="Y58">
        <v>1.8927525947995427E-3</v>
      </c>
      <c r="Z58">
        <v>1.8927525947995427E-3</v>
      </c>
      <c r="AA58">
        <v>1.8927525947995427E-3</v>
      </c>
      <c r="AB58">
        <v>1.8927525947995427E-3</v>
      </c>
      <c r="AC58">
        <v>1.8927525947995427E-3</v>
      </c>
      <c r="AD58">
        <v>1.8927525947995427E-3</v>
      </c>
      <c r="AE58">
        <v>1.8927525947995427E-3</v>
      </c>
      <c r="AF58">
        <v>1.8927525947995427E-3</v>
      </c>
      <c r="AG58">
        <v>1.8927525947995427E-3</v>
      </c>
      <c r="AH58">
        <v>1.8927525947995427E-3</v>
      </c>
      <c r="AI58">
        <v>1.8927525947995427E-3</v>
      </c>
      <c r="AJ58">
        <v>1.8927525947995427E-3</v>
      </c>
      <c r="AK58">
        <v>1.8927525947995427E-3</v>
      </c>
      <c r="AL58">
        <v>1.8927525947995427E-3</v>
      </c>
      <c r="AM58">
        <v>1.8927525947995427E-3</v>
      </c>
      <c r="AN58">
        <v>1.8927525947995427E-3</v>
      </c>
      <c r="AO58">
        <v>1.8927525947995427E-3</v>
      </c>
      <c r="AP58">
        <v>1.8927525947995427E-3</v>
      </c>
      <c r="AQ58">
        <v>1.8927525947995427E-3</v>
      </c>
      <c r="AR58">
        <v>1.8927525947995427E-3</v>
      </c>
      <c r="AS58">
        <v>1.8927525947995427E-3</v>
      </c>
      <c r="AT58">
        <v>1.8927525947995427E-3</v>
      </c>
      <c r="AU58">
        <v>1.8927525947995427E-3</v>
      </c>
      <c r="AV58">
        <v>1.8927525947995427E-3</v>
      </c>
      <c r="AW58">
        <v>1.8927525947995427E-3</v>
      </c>
      <c r="AX58">
        <v>1.8927525947995427E-3</v>
      </c>
      <c r="AY58">
        <v>1.8927525947995427E-3</v>
      </c>
      <c r="AZ58">
        <v>1.8927525947995427E-3</v>
      </c>
      <c r="BA58">
        <v>1.8927525947995427E-3</v>
      </c>
      <c r="BB58">
        <v>1.8927525947995427E-3</v>
      </c>
      <c r="BC58">
        <v>1.8927525947995427E-3</v>
      </c>
      <c r="BD58">
        <v>1.8927525947995427E-3</v>
      </c>
      <c r="BE58">
        <v>1.8927525947995427E-3</v>
      </c>
      <c r="BF58">
        <v>1.8927525947995427E-3</v>
      </c>
      <c r="BG58">
        <v>1.8927525947995427E-3</v>
      </c>
      <c r="BH58">
        <v>1.8927525947995427E-3</v>
      </c>
      <c r="BI58">
        <v>1.8927525947995427E-3</v>
      </c>
      <c r="BJ58">
        <v>1.8927525947995427E-3</v>
      </c>
      <c r="BK58">
        <v>1.8927525947995427E-3</v>
      </c>
      <c r="BL58">
        <v>1.8927525947995427E-3</v>
      </c>
      <c r="BM58">
        <v>1.8927525947995427E-3</v>
      </c>
      <c r="BN58">
        <v>1.8927525947995427E-3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1391</v>
      </c>
      <c r="B59">
        <v>742.85531902947525</v>
      </c>
      <c r="C59">
        <v>1.9243582232481256E-3</v>
      </c>
      <c r="D59">
        <v>40</v>
      </c>
      <c r="E59">
        <v>735.5</v>
      </c>
      <c r="F59">
        <v>-655.5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1.9243582232481256E-3</v>
      </c>
      <c r="P59">
        <v>1.9243582232481256E-3</v>
      </c>
      <c r="Q59">
        <v>1.9243582232481256E-3</v>
      </c>
      <c r="R59">
        <v>1.9243582232481256E-3</v>
      </c>
      <c r="S59">
        <v>1.9243582232481256E-3</v>
      </c>
      <c r="T59">
        <v>1.9243582232481256E-3</v>
      </c>
      <c r="U59">
        <v>1.9243582232481256E-3</v>
      </c>
      <c r="V59">
        <v>1.9243582232481256E-3</v>
      </c>
      <c r="W59">
        <v>1.9243582232481256E-3</v>
      </c>
      <c r="X59">
        <v>1.9243582232481256E-3</v>
      </c>
      <c r="Y59">
        <v>1.9243582232481256E-3</v>
      </c>
      <c r="Z59">
        <v>1.9243582232481256E-3</v>
      </c>
      <c r="AA59">
        <v>1.9243582232481256E-3</v>
      </c>
      <c r="AB59">
        <v>1.9243582232481256E-3</v>
      </c>
      <c r="AC59">
        <v>1.9243582232481256E-3</v>
      </c>
      <c r="AD59">
        <v>1.9243582232481256E-3</v>
      </c>
      <c r="AE59">
        <v>1.9243582232481256E-3</v>
      </c>
      <c r="AF59">
        <v>1.9243582232481256E-3</v>
      </c>
      <c r="AG59">
        <v>1.9243582232481256E-3</v>
      </c>
      <c r="AH59">
        <v>1.9243582232481256E-3</v>
      </c>
      <c r="AI59">
        <v>1.9243582232481256E-3</v>
      </c>
      <c r="AJ59">
        <v>1.9243582232481256E-3</v>
      </c>
      <c r="AK59">
        <v>1.9243582232481256E-3</v>
      </c>
      <c r="AL59">
        <v>1.9243582232481256E-3</v>
      </c>
      <c r="AM59">
        <v>1.9243582232481256E-3</v>
      </c>
      <c r="AN59">
        <v>1.9243582232481256E-3</v>
      </c>
      <c r="AO59">
        <v>1.9243582232481256E-3</v>
      </c>
      <c r="AP59">
        <v>1.9243582232481256E-3</v>
      </c>
      <c r="AQ59">
        <v>1.9243582232481256E-3</v>
      </c>
      <c r="AR59">
        <v>1.9243582232481256E-3</v>
      </c>
      <c r="AS59">
        <v>1.9243582232481256E-3</v>
      </c>
      <c r="AT59">
        <v>1.9243582232481256E-3</v>
      </c>
      <c r="AU59">
        <v>1.9243582232481256E-3</v>
      </c>
      <c r="AV59">
        <v>1.9243582232481256E-3</v>
      </c>
      <c r="AW59">
        <v>1.9243582232481256E-3</v>
      </c>
      <c r="AX59">
        <v>1.9243582232481256E-3</v>
      </c>
      <c r="AY59">
        <v>1.9243582232481256E-3</v>
      </c>
      <c r="AZ59">
        <v>1.9243582232481256E-3</v>
      </c>
      <c r="BA59">
        <v>1.9243582232481256E-3</v>
      </c>
      <c r="BB59">
        <v>1.9243582232481256E-3</v>
      </c>
      <c r="BC59">
        <v>1.9243582232481256E-3</v>
      </c>
      <c r="BD59">
        <v>1.9243582232481256E-3</v>
      </c>
      <c r="BE59">
        <v>1.9243582232481256E-3</v>
      </c>
      <c r="BF59">
        <v>1.9243582232481256E-3</v>
      </c>
      <c r="BG59">
        <v>1.9243582232481256E-3</v>
      </c>
      <c r="BH59">
        <v>1.9243582232481256E-3</v>
      </c>
      <c r="BI59">
        <v>1.9243582232481256E-3</v>
      </c>
      <c r="BJ59">
        <v>1.9243582232481256E-3</v>
      </c>
      <c r="BK59">
        <v>1.9243582232481256E-3</v>
      </c>
      <c r="BL59">
        <v>1.9243582232481256E-3</v>
      </c>
      <c r="BM59">
        <v>1.9243582232481256E-3</v>
      </c>
      <c r="BN59">
        <v>1.9243582232481256E-3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1391</v>
      </c>
      <c r="B60">
        <v>750.3878110961324</v>
      </c>
      <c r="C60">
        <v>1.9438710579532208E-3</v>
      </c>
      <c r="D60">
        <v>30</v>
      </c>
      <c r="E60">
        <v>725.5</v>
      </c>
      <c r="F60">
        <v>-665.5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1.9438710579532208E-3</v>
      </c>
      <c r="P60">
        <v>1.9438710579532208E-3</v>
      </c>
      <c r="Q60">
        <v>1.9438710579532208E-3</v>
      </c>
      <c r="R60">
        <v>1.9438710579532208E-3</v>
      </c>
      <c r="S60">
        <v>1.9438710579532208E-3</v>
      </c>
      <c r="T60">
        <v>1.9438710579532208E-3</v>
      </c>
      <c r="U60">
        <v>1.9438710579532208E-3</v>
      </c>
      <c r="V60">
        <v>1.9438710579532208E-3</v>
      </c>
      <c r="W60">
        <v>1.9438710579532208E-3</v>
      </c>
      <c r="X60">
        <v>1.9438710579532208E-3</v>
      </c>
      <c r="Y60">
        <v>1.9438710579532208E-3</v>
      </c>
      <c r="Z60">
        <v>1.9438710579532208E-3</v>
      </c>
      <c r="AA60">
        <v>1.9438710579532208E-3</v>
      </c>
      <c r="AB60">
        <v>1.9438710579532208E-3</v>
      </c>
      <c r="AC60">
        <v>1.9438710579532208E-3</v>
      </c>
      <c r="AD60">
        <v>1.9438710579532208E-3</v>
      </c>
      <c r="AE60">
        <v>1.9438710579532208E-3</v>
      </c>
      <c r="AF60">
        <v>1.9438710579532208E-3</v>
      </c>
      <c r="AG60">
        <v>1.9438710579532208E-3</v>
      </c>
      <c r="AH60">
        <v>1.9438710579532208E-3</v>
      </c>
      <c r="AI60">
        <v>1.9438710579532208E-3</v>
      </c>
      <c r="AJ60">
        <v>1.9438710579532208E-3</v>
      </c>
      <c r="AK60">
        <v>1.9438710579532208E-3</v>
      </c>
      <c r="AL60">
        <v>1.9438710579532208E-3</v>
      </c>
      <c r="AM60">
        <v>1.9438710579532208E-3</v>
      </c>
      <c r="AN60">
        <v>1.9438710579532208E-3</v>
      </c>
      <c r="AO60">
        <v>1.9438710579532208E-3</v>
      </c>
      <c r="AP60">
        <v>1.9438710579532208E-3</v>
      </c>
      <c r="AQ60">
        <v>1.9438710579532208E-3</v>
      </c>
      <c r="AR60">
        <v>1.9438710579532208E-3</v>
      </c>
      <c r="AS60">
        <v>1.9438710579532208E-3</v>
      </c>
      <c r="AT60">
        <v>1.9438710579532208E-3</v>
      </c>
      <c r="AU60">
        <v>1.9438710579532208E-3</v>
      </c>
      <c r="AV60">
        <v>1.9438710579532208E-3</v>
      </c>
      <c r="AW60">
        <v>1.9438710579532208E-3</v>
      </c>
      <c r="AX60">
        <v>1.9438710579532208E-3</v>
      </c>
      <c r="AY60">
        <v>1.9438710579532208E-3</v>
      </c>
      <c r="AZ60">
        <v>1.9438710579532208E-3</v>
      </c>
      <c r="BA60">
        <v>1.9438710579532208E-3</v>
      </c>
      <c r="BB60">
        <v>1.9438710579532208E-3</v>
      </c>
      <c r="BC60">
        <v>1.9438710579532208E-3</v>
      </c>
      <c r="BD60">
        <v>1.9438710579532208E-3</v>
      </c>
      <c r="BE60">
        <v>1.9438710579532208E-3</v>
      </c>
      <c r="BF60">
        <v>1.9438710579532208E-3</v>
      </c>
      <c r="BG60">
        <v>1.9438710579532208E-3</v>
      </c>
      <c r="BH60">
        <v>1.9438710579532208E-3</v>
      </c>
      <c r="BI60">
        <v>1.9438710579532208E-3</v>
      </c>
      <c r="BJ60">
        <v>1.9438710579532208E-3</v>
      </c>
      <c r="BK60">
        <v>1.9438710579532208E-3</v>
      </c>
      <c r="BL60">
        <v>1.9438710579532208E-3</v>
      </c>
      <c r="BM60">
        <v>1.9438710579532208E-3</v>
      </c>
      <c r="BN60">
        <v>1.9438710579532208E-3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1391</v>
      </c>
      <c r="B61">
        <v>709.12606794498208</v>
      </c>
      <c r="C61">
        <v>1.8369829833787456E-3</v>
      </c>
      <c r="D61">
        <v>20</v>
      </c>
      <c r="E61">
        <v>715.5</v>
      </c>
      <c r="F61">
        <v>-675.5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1.8369829833787456E-3</v>
      </c>
      <c r="O61">
        <v>1.8369829833787456E-3</v>
      </c>
      <c r="P61">
        <v>1.8369829833787456E-3</v>
      </c>
      <c r="Q61">
        <v>1.8369829833787456E-3</v>
      </c>
      <c r="R61">
        <v>1.8369829833787456E-3</v>
      </c>
      <c r="S61">
        <v>1.8369829833787456E-3</v>
      </c>
      <c r="T61">
        <v>1.8369829833787456E-3</v>
      </c>
      <c r="U61">
        <v>1.8369829833787456E-3</v>
      </c>
      <c r="V61">
        <v>1.8369829833787456E-3</v>
      </c>
      <c r="W61">
        <v>1.8369829833787456E-3</v>
      </c>
      <c r="X61">
        <v>1.8369829833787456E-3</v>
      </c>
      <c r="Y61">
        <v>1.8369829833787456E-3</v>
      </c>
      <c r="Z61">
        <v>1.8369829833787456E-3</v>
      </c>
      <c r="AA61">
        <v>1.8369829833787456E-3</v>
      </c>
      <c r="AB61">
        <v>1.8369829833787456E-3</v>
      </c>
      <c r="AC61">
        <v>1.8369829833787456E-3</v>
      </c>
      <c r="AD61">
        <v>1.8369829833787456E-3</v>
      </c>
      <c r="AE61">
        <v>1.8369829833787456E-3</v>
      </c>
      <c r="AF61">
        <v>1.8369829833787456E-3</v>
      </c>
      <c r="AG61">
        <v>1.8369829833787456E-3</v>
      </c>
      <c r="AH61">
        <v>1.8369829833787456E-3</v>
      </c>
      <c r="AI61">
        <v>1.8369829833787456E-3</v>
      </c>
      <c r="AJ61">
        <v>1.8369829833787456E-3</v>
      </c>
      <c r="AK61">
        <v>1.8369829833787456E-3</v>
      </c>
      <c r="AL61">
        <v>1.8369829833787456E-3</v>
      </c>
      <c r="AM61">
        <v>1.8369829833787456E-3</v>
      </c>
      <c r="AN61">
        <v>1.8369829833787456E-3</v>
      </c>
      <c r="AO61">
        <v>1.8369829833787456E-3</v>
      </c>
      <c r="AP61">
        <v>1.8369829833787456E-3</v>
      </c>
      <c r="AQ61">
        <v>1.8369829833787456E-3</v>
      </c>
      <c r="AR61">
        <v>1.8369829833787456E-3</v>
      </c>
      <c r="AS61">
        <v>1.8369829833787456E-3</v>
      </c>
      <c r="AT61">
        <v>1.8369829833787456E-3</v>
      </c>
      <c r="AU61">
        <v>1.8369829833787456E-3</v>
      </c>
      <c r="AV61">
        <v>1.8369829833787456E-3</v>
      </c>
      <c r="AW61">
        <v>1.8369829833787456E-3</v>
      </c>
      <c r="AX61">
        <v>1.8369829833787456E-3</v>
      </c>
      <c r="AY61">
        <v>1.8369829833787456E-3</v>
      </c>
      <c r="AZ61">
        <v>1.8369829833787456E-3</v>
      </c>
      <c r="BA61">
        <v>1.8369829833787456E-3</v>
      </c>
      <c r="BB61">
        <v>1.8369829833787456E-3</v>
      </c>
      <c r="BC61">
        <v>1.8369829833787456E-3</v>
      </c>
      <c r="BD61">
        <v>1.8369829833787456E-3</v>
      </c>
      <c r="BE61">
        <v>1.8369829833787456E-3</v>
      </c>
      <c r="BF61">
        <v>1.8369829833787456E-3</v>
      </c>
      <c r="BG61">
        <v>1.8369829833787456E-3</v>
      </c>
      <c r="BH61">
        <v>1.8369829833787456E-3</v>
      </c>
      <c r="BI61">
        <v>1.8369829833787456E-3</v>
      </c>
      <c r="BJ61">
        <v>1.8369829833787456E-3</v>
      </c>
      <c r="BK61">
        <v>1.8369829833787456E-3</v>
      </c>
      <c r="BL61">
        <v>1.8369829833787456E-3</v>
      </c>
      <c r="BM61">
        <v>1.8369829833787456E-3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1378</v>
      </c>
      <c r="B62">
        <v>492.91705805538464</v>
      </c>
      <c r="C62">
        <v>1.2768960115778834E-3</v>
      </c>
      <c r="D62">
        <v>10</v>
      </c>
      <c r="E62">
        <v>699</v>
      </c>
      <c r="F62">
        <v>-679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1.2768960115778834E-3</v>
      </c>
      <c r="O62">
        <v>1.2768960115778834E-3</v>
      </c>
      <c r="P62">
        <v>1.2768960115778834E-3</v>
      </c>
      <c r="Q62">
        <v>1.2768960115778834E-3</v>
      </c>
      <c r="R62">
        <v>1.2768960115778834E-3</v>
      </c>
      <c r="S62">
        <v>1.2768960115778834E-3</v>
      </c>
      <c r="T62">
        <v>1.2768960115778834E-3</v>
      </c>
      <c r="U62">
        <v>1.2768960115778834E-3</v>
      </c>
      <c r="V62">
        <v>1.2768960115778834E-3</v>
      </c>
      <c r="W62">
        <v>1.2768960115778834E-3</v>
      </c>
      <c r="X62">
        <v>1.2768960115778834E-3</v>
      </c>
      <c r="Y62">
        <v>1.2768960115778834E-3</v>
      </c>
      <c r="Z62">
        <v>1.2768960115778834E-3</v>
      </c>
      <c r="AA62">
        <v>1.2768960115778834E-3</v>
      </c>
      <c r="AB62">
        <v>1.2768960115778834E-3</v>
      </c>
      <c r="AC62">
        <v>1.2768960115778834E-3</v>
      </c>
      <c r="AD62">
        <v>1.2768960115778834E-3</v>
      </c>
      <c r="AE62">
        <v>1.2768960115778834E-3</v>
      </c>
      <c r="AF62">
        <v>1.2768960115778834E-3</v>
      </c>
      <c r="AG62">
        <v>1.2768960115778834E-3</v>
      </c>
      <c r="AH62">
        <v>1.2768960115778834E-3</v>
      </c>
      <c r="AI62">
        <v>1.2768960115778834E-3</v>
      </c>
      <c r="AJ62">
        <v>1.2768960115778834E-3</v>
      </c>
      <c r="AK62">
        <v>1.2768960115778834E-3</v>
      </c>
      <c r="AL62">
        <v>1.2768960115778834E-3</v>
      </c>
      <c r="AM62">
        <v>1.2768960115778834E-3</v>
      </c>
      <c r="AN62">
        <v>1.2768960115778834E-3</v>
      </c>
      <c r="AO62">
        <v>1.2768960115778834E-3</v>
      </c>
      <c r="AP62">
        <v>1.2768960115778834E-3</v>
      </c>
      <c r="AQ62">
        <v>1.2768960115778834E-3</v>
      </c>
      <c r="AR62">
        <v>1.2768960115778834E-3</v>
      </c>
      <c r="AS62">
        <v>1.2768960115778834E-3</v>
      </c>
      <c r="AT62">
        <v>1.2768960115778834E-3</v>
      </c>
      <c r="AU62">
        <v>1.2768960115778834E-3</v>
      </c>
      <c r="AV62">
        <v>1.2768960115778834E-3</v>
      </c>
      <c r="AW62">
        <v>1.2768960115778834E-3</v>
      </c>
      <c r="AX62">
        <v>1.2768960115778834E-3</v>
      </c>
      <c r="AY62">
        <v>1.2768960115778834E-3</v>
      </c>
      <c r="AZ62">
        <v>1.2768960115778834E-3</v>
      </c>
      <c r="BA62">
        <v>1.2768960115778834E-3</v>
      </c>
      <c r="BB62">
        <v>1.2768960115778834E-3</v>
      </c>
      <c r="BC62">
        <v>1.2768960115778834E-3</v>
      </c>
      <c r="BD62">
        <v>1.2768960115778834E-3</v>
      </c>
      <c r="BE62">
        <v>1.2768960115778834E-3</v>
      </c>
      <c r="BF62">
        <v>1.2768960115778834E-3</v>
      </c>
      <c r="BG62">
        <v>1.2768960115778834E-3</v>
      </c>
      <c r="BH62">
        <v>1.2768960115778834E-3</v>
      </c>
      <c r="BI62">
        <v>1.2768960115778834E-3</v>
      </c>
      <c r="BJ62">
        <v>1.2768960115778834E-3</v>
      </c>
      <c r="BK62">
        <v>1.2768960115778834E-3</v>
      </c>
      <c r="BL62">
        <v>1.2768960115778834E-3</v>
      </c>
      <c r="BM62">
        <v>1.2768960115778834E-3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1378</v>
      </c>
      <c r="B63">
        <v>474.14705809143692</v>
      </c>
      <c r="C63">
        <v>1.2282725409562016E-3</v>
      </c>
      <c r="D63">
        <v>0</v>
      </c>
      <c r="E63">
        <v>689</v>
      </c>
      <c r="F63">
        <v>-689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1.2282725409562016E-3</v>
      </c>
      <c r="O63">
        <v>1.2282725409562016E-3</v>
      </c>
      <c r="P63">
        <v>1.2282725409562016E-3</v>
      </c>
      <c r="Q63">
        <v>1.2282725409562016E-3</v>
      </c>
      <c r="R63">
        <v>1.2282725409562016E-3</v>
      </c>
      <c r="S63">
        <v>1.2282725409562016E-3</v>
      </c>
      <c r="T63">
        <v>1.2282725409562016E-3</v>
      </c>
      <c r="U63">
        <v>1.2282725409562016E-3</v>
      </c>
      <c r="V63">
        <v>1.2282725409562016E-3</v>
      </c>
      <c r="W63">
        <v>1.2282725409562016E-3</v>
      </c>
      <c r="X63">
        <v>1.2282725409562016E-3</v>
      </c>
      <c r="Y63">
        <v>1.2282725409562016E-3</v>
      </c>
      <c r="Z63">
        <v>1.2282725409562016E-3</v>
      </c>
      <c r="AA63">
        <v>1.2282725409562016E-3</v>
      </c>
      <c r="AB63">
        <v>1.2282725409562016E-3</v>
      </c>
      <c r="AC63">
        <v>1.2282725409562016E-3</v>
      </c>
      <c r="AD63">
        <v>1.2282725409562016E-3</v>
      </c>
      <c r="AE63">
        <v>1.2282725409562016E-3</v>
      </c>
      <c r="AF63">
        <v>1.2282725409562016E-3</v>
      </c>
      <c r="AG63">
        <v>1.2282725409562016E-3</v>
      </c>
      <c r="AH63">
        <v>1.2282725409562016E-3</v>
      </c>
      <c r="AI63">
        <v>1.2282725409562016E-3</v>
      </c>
      <c r="AJ63">
        <v>1.2282725409562016E-3</v>
      </c>
      <c r="AK63">
        <v>1.2282725409562016E-3</v>
      </c>
      <c r="AL63">
        <v>1.2282725409562016E-3</v>
      </c>
      <c r="AM63">
        <v>1.2282725409562016E-3</v>
      </c>
      <c r="AN63">
        <v>1.2282725409562016E-3</v>
      </c>
      <c r="AO63">
        <v>1.2282725409562016E-3</v>
      </c>
      <c r="AP63">
        <v>1.2282725409562016E-3</v>
      </c>
      <c r="AQ63">
        <v>1.2282725409562016E-3</v>
      </c>
      <c r="AR63">
        <v>1.2282725409562016E-3</v>
      </c>
      <c r="AS63">
        <v>1.2282725409562016E-3</v>
      </c>
      <c r="AT63">
        <v>1.2282725409562016E-3</v>
      </c>
      <c r="AU63">
        <v>1.2282725409562016E-3</v>
      </c>
      <c r="AV63">
        <v>1.2282725409562016E-3</v>
      </c>
      <c r="AW63">
        <v>1.2282725409562016E-3</v>
      </c>
      <c r="AX63">
        <v>1.2282725409562016E-3</v>
      </c>
      <c r="AY63">
        <v>1.2282725409562016E-3</v>
      </c>
      <c r="AZ63">
        <v>1.2282725409562016E-3</v>
      </c>
      <c r="BA63">
        <v>1.2282725409562016E-3</v>
      </c>
      <c r="BB63">
        <v>1.2282725409562016E-3</v>
      </c>
      <c r="BC63">
        <v>1.2282725409562016E-3</v>
      </c>
      <c r="BD63">
        <v>1.2282725409562016E-3</v>
      </c>
      <c r="BE63">
        <v>1.2282725409562016E-3</v>
      </c>
      <c r="BF63">
        <v>1.2282725409562016E-3</v>
      </c>
      <c r="BG63">
        <v>1.2282725409562016E-3</v>
      </c>
      <c r="BH63">
        <v>1.2282725409562016E-3</v>
      </c>
      <c r="BI63">
        <v>1.2282725409562016E-3</v>
      </c>
      <c r="BJ63">
        <v>1.2282725409562016E-3</v>
      </c>
      <c r="BK63">
        <v>1.2282725409562016E-3</v>
      </c>
      <c r="BL63">
        <v>1.2282725409562016E-3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1370</v>
      </c>
      <c r="B64">
        <v>569.61722399635039</v>
      </c>
      <c r="C64">
        <v>1.4755869158118702E-3</v>
      </c>
      <c r="D64">
        <v>-10</v>
      </c>
      <c r="E64">
        <v>675</v>
      </c>
      <c r="F64">
        <v>-695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1.4755869158118702E-3</v>
      </c>
      <c r="N64">
        <v>1.4755869158118702E-3</v>
      </c>
      <c r="O64">
        <v>1.4755869158118702E-3</v>
      </c>
      <c r="P64">
        <v>1.4755869158118702E-3</v>
      </c>
      <c r="Q64">
        <v>1.4755869158118702E-3</v>
      </c>
      <c r="R64">
        <v>1.4755869158118702E-3</v>
      </c>
      <c r="S64">
        <v>1.4755869158118702E-3</v>
      </c>
      <c r="T64">
        <v>1.4755869158118702E-3</v>
      </c>
      <c r="U64">
        <v>1.4755869158118702E-3</v>
      </c>
      <c r="V64">
        <v>1.4755869158118702E-3</v>
      </c>
      <c r="W64">
        <v>1.4755869158118702E-3</v>
      </c>
      <c r="X64">
        <v>1.4755869158118702E-3</v>
      </c>
      <c r="Y64">
        <v>1.4755869158118702E-3</v>
      </c>
      <c r="Z64">
        <v>1.4755869158118702E-3</v>
      </c>
      <c r="AA64">
        <v>1.4755869158118702E-3</v>
      </c>
      <c r="AB64">
        <v>1.4755869158118702E-3</v>
      </c>
      <c r="AC64">
        <v>1.4755869158118702E-3</v>
      </c>
      <c r="AD64">
        <v>1.4755869158118702E-3</v>
      </c>
      <c r="AE64">
        <v>1.4755869158118702E-3</v>
      </c>
      <c r="AF64">
        <v>1.4755869158118702E-3</v>
      </c>
      <c r="AG64">
        <v>1.4755869158118702E-3</v>
      </c>
      <c r="AH64">
        <v>1.4755869158118702E-3</v>
      </c>
      <c r="AI64">
        <v>1.4755869158118702E-3</v>
      </c>
      <c r="AJ64">
        <v>1.4755869158118702E-3</v>
      </c>
      <c r="AK64">
        <v>1.4755869158118702E-3</v>
      </c>
      <c r="AL64">
        <v>1.4755869158118702E-3</v>
      </c>
      <c r="AM64">
        <v>1.4755869158118702E-3</v>
      </c>
      <c r="AN64">
        <v>1.4755869158118702E-3</v>
      </c>
      <c r="AO64">
        <v>1.4755869158118702E-3</v>
      </c>
      <c r="AP64">
        <v>1.4755869158118702E-3</v>
      </c>
      <c r="AQ64">
        <v>1.4755869158118702E-3</v>
      </c>
      <c r="AR64">
        <v>1.4755869158118702E-3</v>
      </c>
      <c r="AS64">
        <v>1.4755869158118702E-3</v>
      </c>
      <c r="AT64">
        <v>1.4755869158118702E-3</v>
      </c>
      <c r="AU64">
        <v>1.4755869158118702E-3</v>
      </c>
      <c r="AV64">
        <v>1.4755869158118702E-3</v>
      </c>
      <c r="AW64">
        <v>1.4755869158118702E-3</v>
      </c>
      <c r="AX64">
        <v>1.4755869158118702E-3</v>
      </c>
      <c r="AY64">
        <v>1.4755869158118702E-3</v>
      </c>
      <c r="AZ64">
        <v>1.4755869158118702E-3</v>
      </c>
      <c r="BA64">
        <v>1.4755869158118702E-3</v>
      </c>
      <c r="BB64">
        <v>1.4755869158118702E-3</v>
      </c>
      <c r="BC64">
        <v>1.4755869158118702E-3</v>
      </c>
      <c r="BD64">
        <v>1.4755869158118702E-3</v>
      </c>
      <c r="BE64">
        <v>1.4755869158118702E-3</v>
      </c>
      <c r="BF64">
        <v>1.4755869158118702E-3</v>
      </c>
      <c r="BG64">
        <v>1.4755869158118702E-3</v>
      </c>
      <c r="BH64">
        <v>1.4755869158118702E-3</v>
      </c>
      <c r="BI64">
        <v>1.4755869158118702E-3</v>
      </c>
      <c r="BJ64">
        <v>1.4755869158118702E-3</v>
      </c>
      <c r="BK64">
        <v>1.4755869158118702E-3</v>
      </c>
      <c r="BL64">
        <v>1.4755869158118702E-3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1349</v>
      </c>
      <c r="B65">
        <v>992.71818254978496</v>
      </c>
      <c r="C65">
        <v>2.571625118675112E-3</v>
      </c>
      <c r="D65">
        <v>-20</v>
      </c>
      <c r="E65">
        <v>654.5</v>
      </c>
      <c r="F65">
        <v>-694.5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2.571625118675112E-3</v>
      </c>
      <c r="O65">
        <v>2.571625118675112E-3</v>
      </c>
      <c r="P65">
        <v>2.571625118675112E-3</v>
      </c>
      <c r="Q65">
        <v>2.571625118675112E-3</v>
      </c>
      <c r="R65">
        <v>2.571625118675112E-3</v>
      </c>
      <c r="S65">
        <v>2.571625118675112E-3</v>
      </c>
      <c r="T65">
        <v>2.571625118675112E-3</v>
      </c>
      <c r="U65">
        <v>2.571625118675112E-3</v>
      </c>
      <c r="V65">
        <v>2.571625118675112E-3</v>
      </c>
      <c r="W65">
        <v>2.571625118675112E-3</v>
      </c>
      <c r="X65">
        <v>2.571625118675112E-3</v>
      </c>
      <c r="Y65">
        <v>2.571625118675112E-3</v>
      </c>
      <c r="Z65">
        <v>2.571625118675112E-3</v>
      </c>
      <c r="AA65">
        <v>2.571625118675112E-3</v>
      </c>
      <c r="AB65">
        <v>2.571625118675112E-3</v>
      </c>
      <c r="AC65">
        <v>2.571625118675112E-3</v>
      </c>
      <c r="AD65">
        <v>2.571625118675112E-3</v>
      </c>
      <c r="AE65">
        <v>2.571625118675112E-3</v>
      </c>
      <c r="AF65">
        <v>2.571625118675112E-3</v>
      </c>
      <c r="AG65">
        <v>2.571625118675112E-3</v>
      </c>
      <c r="AH65">
        <v>2.571625118675112E-3</v>
      </c>
      <c r="AI65">
        <v>2.571625118675112E-3</v>
      </c>
      <c r="AJ65">
        <v>2.571625118675112E-3</v>
      </c>
      <c r="AK65">
        <v>2.571625118675112E-3</v>
      </c>
      <c r="AL65">
        <v>2.571625118675112E-3</v>
      </c>
      <c r="AM65">
        <v>2.571625118675112E-3</v>
      </c>
      <c r="AN65">
        <v>2.571625118675112E-3</v>
      </c>
      <c r="AO65">
        <v>2.571625118675112E-3</v>
      </c>
      <c r="AP65">
        <v>2.571625118675112E-3</v>
      </c>
      <c r="AQ65">
        <v>2.571625118675112E-3</v>
      </c>
      <c r="AR65">
        <v>2.571625118675112E-3</v>
      </c>
      <c r="AS65">
        <v>2.571625118675112E-3</v>
      </c>
      <c r="AT65">
        <v>2.571625118675112E-3</v>
      </c>
      <c r="AU65">
        <v>2.571625118675112E-3</v>
      </c>
      <c r="AV65">
        <v>2.571625118675112E-3</v>
      </c>
      <c r="AW65">
        <v>2.571625118675112E-3</v>
      </c>
      <c r="AX65">
        <v>2.571625118675112E-3</v>
      </c>
      <c r="AY65">
        <v>2.571625118675112E-3</v>
      </c>
      <c r="AZ65">
        <v>2.571625118675112E-3</v>
      </c>
      <c r="BA65">
        <v>2.571625118675112E-3</v>
      </c>
      <c r="BB65">
        <v>2.571625118675112E-3</v>
      </c>
      <c r="BC65">
        <v>2.571625118675112E-3</v>
      </c>
      <c r="BD65">
        <v>2.571625118675112E-3</v>
      </c>
      <c r="BE65">
        <v>2.571625118675112E-3</v>
      </c>
      <c r="BF65">
        <v>2.571625118675112E-3</v>
      </c>
      <c r="BG65">
        <v>2.571625118675112E-3</v>
      </c>
      <c r="BH65">
        <v>2.571625118675112E-3</v>
      </c>
      <c r="BI65">
        <v>2.571625118675112E-3</v>
      </c>
      <c r="BJ65">
        <v>2.571625118675112E-3</v>
      </c>
      <c r="BK65">
        <v>2.571625118675112E-3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1348</v>
      </c>
      <c r="B66">
        <v>880.26883474629074</v>
      </c>
      <c r="C66">
        <v>2.2803263669514853E-3</v>
      </c>
      <c r="D66">
        <v>-30</v>
      </c>
      <c r="E66">
        <v>644</v>
      </c>
      <c r="F66">
        <v>-704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2.2803263669514853E-3</v>
      </c>
      <c r="N66">
        <v>2.2803263669514853E-3</v>
      </c>
      <c r="O66">
        <v>2.2803263669514853E-3</v>
      </c>
      <c r="P66">
        <v>2.2803263669514853E-3</v>
      </c>
      <c r="Q66">
        <v>2.2803263669514853E-3</v>
      </c>
      <c r="R66">
        <v>2.2803263669514853E-3</v>
      </c>
      <c r="S66">
        <v>2.2803263669514853E-3</v>
      </c>
      <c r="T66">
        <v>2.2803263669514853E-3</v>
      </c>
      <c r="U66">
        <v>2.2803263669514853E-3</v>
      </c>
      <c r="V66">
        <v>2.2803263669514853E-3</v>
      </c>
      <c r="W66">
        <v>2.2803263669514853E-3</v>
      </c>
      <c r="X66">
        <v>2.2803263669514853E-3</v>
      </c>
      <c r="Y66">
        <v>2.2803263669514853E-3</v>
      </c>
      <c r="Z66">
        <v>2.2803263669514853E-3</v>
      </c>
      <c r="AA66">
        <v>2.2803263669514853E-3</v>
      </c>
      <c r="AB66">
        <v>2.2803263669514853E-3</v>
      </c>
      <c r="AC66">
        <v>2.2803263669514853E-3</v>
      </c>
      <c r="AD66">
        <v>2.2803263669514853E-3</v>
      </c>
      <c r="AE66">
        <v>2.2803263669514853E-3</v>
      </c>
      <c r="AF66">
        <v>2.2803263669514853E-3</v>
      </c>
      <c r="AG66">
        <v>2.2803263669514853E-3</v>
      </c>
      <c r="AH66">
        <v>2.2803263669514853E-3</v>
      </c>
      <c r="AI66">
        <v>2.2803263669514853E-3</v>
      </c>
      <c r="AJ66">
        <v>2.2803263669514853E-3</v>
      </c>
      <c r="AK66">
        <v>2.2803263669514853E-3</v>
      </c>
      <c r="AL66">
        <v>2.2803263669514853E-3</v>
      </c>
      <c r="AM66">
        <v>2.2803263669514853E-3</v>
      </c>
      <c r="AN66">
        <v>2.2803263669514853E-3</v>
      </c>
      <c r="AO66">
        <v>2.2803263669514853E-3</v>
      </c>
      <c r="AP66">
        <v>2.2803263669514853E-3</v>
      </c>
      <c r="AQ66">
        <v>2.2803263669514853E-3</v>
      </c>
      <c r="AR66">
        <v>2.2803263669514853E-3</v>
      </c>
      <c r="AS66">
        <v>2.2803263669514853E-3</v>
      </c>
      <c r="AT66">
        <v>2.2803263669514853E-3</v>
      </c>
      <c r="AU66">
        <v>2.2803263669514853E-3</v>
      </c>
      <c r="AV66">
        <v>2.2803263669514853E-3</v>
      </c>
      <c r="AW66">
        <v>2.2803263669514853E-3</v>
      </c>
      <c r="AX66">
        <v>2.2803263669514853E-3</v>
      </c>
      <c r="AY66">
        <v>2.2803263669514853E-3</v>
      </c>
      <c r="AZ66">
        <v>2.2803263669514853E-3</v>
      </c>
      <c r="BA66">
        <v>2.2803263669514853E-3</v>
      </c>
      <c r="BB66">
        <v>2.2803263669514853E-3</v>
      </c>
      <c r="BC66">
        <v>2.2803263669514853E-3</v>
      </c>
      <c r="BD66">
        <v>2.2803263669514853E-3</v>
      </c>
      <c r="BE66">
        <v>2.2803263669514853E-3</v>
      </c>
      <c r="BF66">
        <v>2.2803263669514853E-3</v>
      </c>
      <c r="BG66">
        <v>2.2803263669514853E-3</v>
      </c>
      <c r="BH66">
        <v>2.2803263669514853E-3</v>
      </c>
      <c r="BI66">
        <v>2.2803263669514853E-3</v>
      </c>
      <c r="BJ66">
        <v>2.2803263669514853E-3</v>
      </c>
      <c r="BK66">
        <v>2.2803263669514853E-3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1204</v>
      </c>
      <c r="B67">
        <v>829.55921212209307</v>
      </c>
      <c r="C67">
        <v>2.1489636684623977E-3</v>
      </c>
      <c r="D67">
        <v>-40</v>
      </c>
      <c r="E67">
        <v>562</v>
      </c>
      <c r="F67">
        <v>-642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2.1489636684623977E-3</v>
      </c>
      <c r="P67">
        <v>2.1489636684623977E-3</v>
      </c>
      <c r="Q67">
        <v>2.1489636684623977E-3</v>
      </c>
      <c r="R67">
        <v>2.1489636684623977E-3</v>
      </c>
      <c r="S67">
        <v>2.1489636684623977E-3</v>
      </c>
      <c r="T67">
        <v>2.1489636684623977E-3</v>
      </c>
      <c r="U67">
        <v>2.1489636684623977E-3</v>
      </c>
      <c r="V67">
        <v>2.1489636684623977E-3</v>
      </c>
      <c r="W67">
        <v>2.1489636684623977E-3</v>
      </c>
      <c r="X67">
        <v>2.1489636684623977E-3</v>
      </c>
      <c r="Y67">
        <v>2.1489636684623977E-3</v>
      </c>
      <c r="Z67">
        <v>2.1489636684623977E-3</v>
      </c>
      <c r="AA67">
        <v>2.1489636684623977E-3</v>
      </c>
      <c r="AB67">
        <v>2.1489636684623977E-3</v>
      </c>
      <c r="AC67">
        <v>2.1489636684623977E-3</v>
      </c>
      <c r="AD67">
        <v>2.1489636684623977E-3</v>
      </c>
      <c r="AE67">
        <v>2.1489636684623977E-3</v>
      </c>
      <c r="AF67">
        <v>2.1489636684623977E-3</v>
      </c>
      <c r="AG67">
        <v>2.1489636684623977E-3</v>
      </c>
      <c r="AH67">
        <v>2.1489636684623977E-3</v>
      </c>
      <c r="AI67">
        <v>2.1489636684623977E-3</v>
      </c>
      <c r="AJ67">
        <v>2.1489636684623977E-3</v>
      </c>
      <c r="AK67">
        <v>2.1489636684623977E-3</v>
      </c>
      <c r="AL67">
        <v>2.1489636684623977E-3</v>
      </c>
      <c r="AM67">
        <v>2.1489636684623977E-3</v>
      </c>
      <c r="AN67">
        <v>2.1489636684623977E-3</v>
      </c>
      <c r="AO67">
        <v>2.1489636684623977E-3</v>
      </c>
      <c r="AP67">
        <v>2.1489636684623977E-3</v>
      </c>
      <c r="AQ67">
        <v>2.1489636684623977E-3</v>
      </c>
      <c r="AR67">
        <v>2.1489636684623977E-3</v>
      </c>
      <c r="AS67">
        <v>2.1489636684623977E-3</v>
      </c>
      <c r="AT67">
        <v>2.1489636684623977E-3</v>
      </c>
      <c r="AU67">
        <v>2.1489636684623977E-3</v>
      </c>
      <c r="AV67">
        <v>2.1489636684623977E-3</v>
      </c>
      <c r="AW67">
        <v>2.1489636684623977E-3</v>
      </c>
      <c r="AX67">
        <v>2.1489636684623977E-3</v>
      </c>
      <c r="AY67">
        <v>2.1489636684623977E-3</v>
      </c>
      <c r="AZ67">
        <v>2.1489636684623977E-3</v>
      </c>
      <c r="BA67">
        <v>2.1489636684623977E-3</v>
      </c>
      <c r="BB67">
        <v>2.1489636684623977E-3</v>
      </c>
      <c r="BC67">
        <v>2.1489636684623977E-3</v>
      </c>
      <c r="BD67">
        <v>2.1489636684623977E-3</v>
      </c>
      <c r="BE67">
        <v>2.1489636684623977E-3</v>
      </c>
      <c r="BF67">
        <v>2.1489636684623977E-3</v>
      </c>
      <c r="BG67">
        <v>2.1489636684623977E-3</v>
      </c>
      <c r="BH67">
        <v>2.1489636684623977E-3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1204</v>
      </c>
      <c r="B68">
        <v>970.07826215382067</v>
      </c>
      <c r="C68">
        <v>2.5129766633546647E-3</v>
      </c>
      <c r="D68">
        <v>-30</v>
      </c>
      <c r="E68">
        <v>572</v>
      </c>
      <c r="F68">
        <v>-632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2.5129766633546647E-3</v>
      </c>
      <c r="Q68">
        <v>2.5129766633546647E-3</v>
      </c>
      <c r="R68">
        <v>2.5129766633546647E-3</v>
      </c>
      <c r="S68">
        <v>2.5129766633546647E-3</v>
      </c>
      <c r="T68">
        <v>2.5129766633546647E-3</v>
      </c>
      <c r="U68">
        <v>2.5129766633546647E-3</v>
      </c>
      <c r="V68">
        <v>2.5129766633546647E-3</v>
      </c>
      <c r="W68">
        <v>2.5129766633546647E-3</v>
      </c>
      <c r="X68">
        <v>2.5129766633546647E-3</v>
      </c>
      <c r="Y68">
        <v>2.5129766633546647E-3</v>
      </c>
      <c r="Z68">
        <v>2.5129766633546647E-3</v>
      </c>
      <c r="AA68">
        <v>2.5129766633546647E-3</v>
      </c>
      <c r="AB68">
        <v>2.5129766633546647E-3</v>
      </c>
      <c r="AC68">
        <v>2.5129766633546647E-3</v>
      </c>
      <c r="AD68">
        <v>2.5129766633546647E-3</v>
      </c>
      <c r="AE68">
        <v>2.5129766633546647E-3</v>
      </c>
      <c r="AF68">
        <v>2.5129766633546647E-3</v>
      </c>
      <c r="AG68">
        <v>2.5129766633546647E-3</v>
      </c>
      <c r="AH68">
        <v>2.5129766633546647E-3</v>
      </c>
      <c r="AI68">
        <v>2.5129766633546647E-3</v>
      </c>
      <c r="AJ68">
        <v>2.5129766633546647E-3</v>
      </c>
      <c r="AK68">
        <v>2.5129766633546647E-3</v>
      </c>
      <c r="AL68">
        <v>2.5129766633546647E-3</v>
      </c>
      <c r="AM68">
        <v>2.5129766633546647E-3</v>
      </c>
      <c r="AN68">
        <v>2.5129766633546647E-3</v>
      </c>
      <c r="AO68">
        <v>2.5129766633546647E-3</v>
      </c>
      <c r="AP68">
        <v>2.5129766633546647E-3</v>
      </c>
      <c r="AQ68">
        <v>2.5129766633546647E-3</v>
      </c>
      <c r="AR68">
        <v>2.5129766633546647E-3</v>
      </c>
      <c r="AS68">
        <v>2.5129766633546647E-3</v>
      </c>
      <c r="AT68">
        <v>2.5129766633546647E-3</v>
      </c>
      <c r="AU68">
        <v>2.5129766633546647E-3</v>
      </c>
      <c r="AV68">
        <v>2.5129766633546647E-3</v>
      </c>
      <c r="AW68">
        <v>2.5129766633546647E-3</v>
      </c>
      <c r="AX68">
        <v>2.5129766633546647E-3</v>
      </c>
      <c r="AY68">
        <v>2.5129766633546647E-3</v>
      </c>
      <c r="AZ68">
        <v>2.5129766633546647E-3</v>
      </c>
      <c r="BA68">
        <v>2.5129766633546647E-3</v>
      </c>
      <c r="BB68">
        <v>2.5129766633546647E-3</v>
      </c>
      <c r="BC68">
        <v>2.5129766633546647E-3</v>
      </c>
      <c r="BD68">
        <v>2.5129766633546647E-3</v>
      </c>
      <c r="BE68">
        <v>2.5129766633546647E-3</v>
      </c>
      <c r="BF68">
        <v>2.5129766633546647E-3</v>
      </c>
      <c r="BG68">
        <v>2.5129766633546647E-3</v>
      </c>
      <c r="BH68">
        <v>2.5129766633546647E-3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1162</v>
      </c>
      <c r="B69">
        <v>1081.6778962564545</v>
      </c>
      <c r="C69">
        <v>2.8020742414368431E-3</v>
      </c>
      <c r="D69">
        <v>-20</v>
      </c>
      <c r="E69">
        <v>561</v>
      </c>
      <c r="F69">
        <v>-601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2.8020742414368431E-3</v>
      </c>
      <c r="R69">
        <v>2.8020742414368431E-3</v>
      </c>
      <c r="S69">
        <v>2.8020742414368431E-3</v>
      </c>
      <c r="T69">
        <v>2.8020742414368431E-3</v>
      </c>
      <c r="U69">
        <v>2.8020742414368431E-3</v>
      </c>
      <c r="V69">
        <v>2.8020742414368431E-3</v>
      </c>
      <c r="W69">
        <v>2.8020742414368431E-3</v>
      </c>
      <c r="X69">
        <v>2.8020742414368431E-3</v>
      </c>
      <c r="Y69">
        <v>2.8020742414368431E-3</v>
      </c>
      <c r="Z69">
        <v>2.8020742414368431E-3</v>
      </c>
      <c r="AA69">
        <v>2.8020742414368431E-3</v>
      </c>
      <c r="AB69">
        <v>2.8020742414368431E-3</v>
      </c>
      <c r="AC69">
        <v>2.8020742414368431E-3</v>
      </c>
      <c r="AD69">
        <v>2.8020742414368431E-3</v>
      </c>
      <c r="AE69">
        <v>2.8020742414368431E-3</v>
      </c>
      <c r="AF69">
        <v>2.8020742414368431E-3</v>
      </c>
      <c r="AG69">
        <v>2.8020742414368431E-3</v>
      </c>
      <c r="AH69">
        <v>2.8020742414368431E-3</v>
      </c>
      <c r="AI69">
        <v>2.8020742414368431E-3</v>
      </c>
      <c r="AJ69">
        <v>2.8020742414368431E-3</v>
      </c>
      <c r="AK69">
        <v>2.8020742414368431E-3</v>
      </c>
      <c r="AL69">
        <v>2.8020742414368431E-3</v>
      </c>
      <c r="AM69">
        <v>2.8020742414368431E-3</v>
      </c>
      <c r="AN69">
        <v>2.8020742414368431E-3</v>
      </c>
      <c r="AO69">
        <v>2.8020742414368431E-3</v>
      </c>
      <c r="AP69">
        <v>2.8020742414368431E-3</v>
      </c>
      <c r="AQ69">
        <v>2.8020742414368431E-3</v>
      </c>
      <c r="AR69">
        <v>2.8020742414368431E-3</v>
      </c>
      <c r="AS69">
        <v>2.8020742414368431E-3</v>
      </c>
      <c r="AT69">
        <v>2.8020742414368431E-3</v>
      </c>
      <c r="AU69">
        <v>2.8020742414368431E-3</v>
      </c>
      <c r="AV69">
        <v>2.8020742414368431E-3</v>
      </c>
      <c r="AW69">
        <v>2.8020742414368431E-3</v>
      </c>
      <c r="AX69">
        <v>2.8020742414368431E-3</v>
      </c>
      <c r="AY69">
        <v>2.8020742414368431E-3</v>
      </c>
      <c r="AZ69">
        <v>2.8020742414368431E-3</v>
      </c>
      <c r="BA69">
        <v>2.8020742414368431E-3</v>
      </c>
      <c r="BB69">
        <v>2.8020742414368431E-3</v>
      </c>
      <c r="BC69">
        <v>2.8020742414368431E-3</v>
      </c>
      <c r="BD69">
        <v>2.8020742414368431E-3</v>
      </c>
      <c r="BE69">
        <v>2.8020742414368431E-3</v>
      </c>
      <c r="BF69">
        <v>2.8020742414368431E-3</v>
      </c>
      <c r="BG69">
        <v>2.8020742414368431E-3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1162</v>
      </c>
      <c r="B70">
        <v>991.18953991676426</v>
      </c>
      <c r="C70">
        <v>2.5676651873857942E-3</v>
      </c>
      <c r="D70">
        <v>-10</v>
      </c>
      <c r="E70">
        <v>571</v>
      </c>
      <c r="F70">
        <v>-591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2.5676651873857942E-3</v>
      </c>
      <c r="R70">
        <v>2.5676651873857942E-3</v>
      </c>
      <c r="S70">
        <v>2.5676651873857942E-3</v>
      </c>
      <c r="T70">
        <v>2.5676651873857942E-3</v>
      </c>
      <c r="U70">
        <v>2.5676651873857942E-3</v>
      </c>
      <c r="V70">
        <v>2.5676651873857942E-3</v>
      </c>
      <c r="W70">
        <v>2.5676651873857942E-3</v>
      </c>
      <c r="X70">
        <v>2.5676651873857942E-3</v>
      </c>
      <c r="Y70">
        <v>2.5676651873857942E-3</v>
      </c>
      <c r="Z70">
        <v>2.5676651873857942E-3</v>
      </c>
      <c r="AA70">
        <v>2.5676651873857942E-3</v>
      </c>
      <c r="AB70">
        <v>2.5676651873857942E-3</v>
      </c>
      <c r="AC70">
        <v>2.5676651873857942E-3</v>
      </c>
      <c r="AD70">
        <v>2.5676651873857942E-3</v>
      </c>
      <c r="AE70">
        <v>2.5676651873857942E-3</v>
      </c>
      <c r="AF70">
        <v>2.5676651873857942E-3</v>
      </c>
      <c r="AG70">
        <v>2.5676651873857942E-3</v>
      </c>
      <c r="AH70">
        <v>2.5676651873857942E-3</v>
      </c>
      <c r="AI70">
        <v>2.5676651873857942E-3</v>
      </c>
      <c r="AJ70">
        <v>2.5676651873857942E-3</v>
      </c>
      <c r="AK70">
        <v>2.5676651873857942E-3</v>
      </c>
      <c r="AL70">
        <v>2.5676651873857942E-3</v>
      </c>
      <c r="AM70">
        <v>2.5676651873857942E-3</v>
      </c>
      <c r="AN70">
        <v>2.5676651873857942E-3</v>
      </c>
      <c r="AO70">
        <v>2.5676651873857942E-3</v>
      </c>
      <c r="AP70">
        <v>2.5676651873857942E-3</v>
      </c>
      <c r="AQ70">
        <v>2.5676651873857942E-3</v>
      </c>
      <c r="AR70">
        <v>2.5676651873857942E-3</v>
      </c>
      <c r="AS70">
        <v>2.5676651873857942E-3</v>
      </c>
      <c r="AT70">
        <v>2.5676651873857942E-3</v>
      </c>
      <c r="AU70">
        <v>2.5676651873857942E-3</v>
      </c>
      <c r="AV70">
        <v>2.5676651873857942E-3</v>
      </c>
      <c r="AW70">
        <v>2.5676651873857942E-3</v>
      </c>
      <c r="AX70">
        <v>2.5676651873857942E-3</v>
      </c>
      <c r="AY70">
        <v>2.5676651873857942E-3</v>
      </c>
      <c r="AZ70">
        <v>2.5676651873857942E-3</v>
      </c>
      <c r="BA70">
        <v>2.5676651873857942E-3</v>
      </c>
      <c r="BB70">
        <v>2.5676651873857942E-3</v>
      </c>
      <c r="BC70">
        <v>2.5676651873857942E-3</v>
      </c>
      <c r="BD70">
        <v>2.5676651873857942E-3</v>
      </c>
      <c r="BE70">
        <v>2.5676651873857942E-3</v>
      </c>
      <c r="BF70">
        <v>2.5676651873857942E-3</v>
      </c>
      <c r="BG70">
        <v>2.5676651873857942E-3</v>
      </c>
      <c r="BH70">
        <v>2.5676651873857942E-3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1162</v>
      </c>
      <c r="B71">
        <v>1086.290992323821</v>
      </c>
      <c r="C71">
        <v>2.8140244141346281E-3</v>
      </c>
      <c r="D71">
        <v>0</v>
      </c>
      <c r="E71">
        <v>581</v>
      </c>
      <c r="F71">
        <v>-581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2.8140244141346281E-3</v>
      </c>
      <c r="S71">
        <v>2.8140244141346281E-3</v>
      </c>
      <c r="T71">
        <v>2.8140244141346281E-3</v>
      </c>
      <c r="U71">
        <v>2.8140244141346281E-3</v>
      </c>
      <c r="V71">
        <v>2.8140244141346281E-3</v>
      </c>
      <c r="W71">
        <v>2.8140244141346281E-3</v>
      </c>
      <c r="X71">
        <v>2.8140244141346281E-3</v>
      </c>
      <c r="Y71">
        <v>2.8140244141346281E-3</v>
      </c>
      <c r="Z71">
        <v>2.8140244141346281E-3</v>
      </c>
      <c r="AA71">
        <v>2.8140244141346281E-3</v>
      </c>
      <c r="AB71">
        <v>2.8140244141346281E-3</v>
      </c>
      <c r="AC71">
        <v>2.8140244141346281E-3</v>
      </c>
      <c r="AD71">
        <v>2.8140244141346281E-3</v>
      </c>
      <c r="AE71">
        <v>2.8140244141346281E-3</v>
      </c>
      <c r="AF71">
        <v>2.8140244141346281E-3</v>
      </c>
      <c r="AG71">
        <v>2.8140244141346281E-3</v>
      </c>
      <c r="AH71">
        <v>2.8140244141346281E-3</v>
      </c>
      <c r="AI71">
        <v>2.8140244141346281E-3</v>
      </c>
      <c r="AJ71">
        <v>2.8140244141346281E-3</v>
      </c>
      <c r="AK71">
        <v>2.8140244141346281E-3</v>
      </c>
      <c r="AL71">
        <v>2.8140244141346281E-3</v>
      </c>
      <c r="AM71">
        <v>2.8140244141346281E-3</v>
      </c>
      <c r="AN71">
        <v>2.8140244141346281E-3</v>
      </c>
      <c r="AO71">
        <v>2.8140244141346281E-3</v>
      </c>
      <c r="AP71">
        <v>2.8140244141346281E-3</v>
      </c>
      <c r="AQ71">
        <v>2.8140244141346281E-3</v>
      </c>
      <c r="AR71">
        <v>2.8140244141346281E-3</v>
      </c>
      <c r="AS71">
        <v>2.8140244141346281E-3</v>
      </c>
      <c r="AT71">
        <v>2.8140244141346281E-3</v>
      </c>
      <c r="AU71">
        <v>2.8140244141346281E-3</v>
      </c>
      <c r="AV71">
        <v>2.8140244141346281E-3</v>
      </c>
      <c r="AW71">
        <v>2.8140244141346281E-3</v>
      </c>
      <c r="AX71">
        <v>2.8140244141346281E-3</v>
      </c>
      <c r="AY71">
        <v>2.8140244141346281E-3</v>
      </c>
      <c r="AZ71">
        <v>2.8140244141346281E-3</v>
      </c>
      <c r="BA71">
        <v>2.8140244141346281E-3</v>
      </c>
      <c r="BB71">
        <v>2.8140244141346281E-3</v>
      </c>
      <c r="BC71">
        <v>2.8140244141346281E-3</v>
      </c>
      <c r="BD71">
        <v>2.8140244141346281E-3</v>
      </c>
      <c r="BE71">
        <v>2.8140244141346281E-3</v>
      </c>
      <c r="BF71">
        <v>2.8140244141346281E-3</v>
      </c>
      <c r="BG71">
        <v>2.8140244141346281E-3</v>
      </c>
      <c r="BH71">
        <v>2.8140244141346281E-3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1162</v>
      </c>
      <c r="B72">
        <v>1057.5012423412995</v>
      </c>
      <c r="C72">
        <v>2.7394448954788232E-3</v>
      </c>
      <c r="D72">
        <v>10</v>
      </c>
      <c r="E72">
        <v>591</v>
      </c>
      <c r="F72">
        <v>-571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2.7394448954788232E-3</v>
      </c>
      <c r="S72">
        <v>2.7394448954788232E-3</v>
      </c>
      <c r="T72">
        <v>2.7394448954788232E-3</v>
      </c>
      <c r="U72">
        <v>2.7394448954788232E-3</v>
      </c>
      <c r="V72">
        <v>2.7394448954788232E-3</v>
      </c>
      <c r="W72">
        <v>2.7394448954788232E-3</v>
      </c>
      <c r="X72">
        <v>2.7394448954788232E-3</v>
      </c>
      <c r="Y72">
        <v>2.7394448954788232E-3</v>
      </c>
      <c r="Z72">
        <v>2.7394448954788232E-3</v>
      </c>
      <c r="AA72">
        <v>2.7394448954788232E-3</v>
      </c>
      <c r="AB72">
        <v>2.7394448954788232E-3</v>
      </c>
      <c r="AC72">
        <v>2.7394448954788232E-3</v>
      </c>
      <c r="AD72">
        <v>2.7394448954788232E-3</v>
      </c>
      <c r="AE72">
        <v>2.7394448954788232E-3</v>
      </c>
      <c r="AF72">
        <v>2.7394448954788232E-3</v>
      </c>
      <c r="AG72">
        <v>2.7394448954788232E-3</v>
      </c>
      <c r="AH72">
        <v>2.7394448954788232E-3</v>
      </c>
      <c r="AI72">
        <v>2.7394448954788232E-3</v>
      </c>
      <c r="AJ72">
        <v>2.7394448954788232E-3</v>
      </c>
      <c r="AK72">
        <v>2.7394448954788232E-3</v>
      </c>
      <c r="AL72">
        <v>2.7394448954788232E-3</v>
      </c>
      <c r="AM72">
        <v>2.7394448954788232E-3</v>
      </c>
      <c r="AN72">
        <v>2.7394448954788232E-3</v>
      </c>
      <c r="AO72">
        <v>2.7394448954788232E-3</v>
      </c>
      <c r="AP72">
        <v>2.7394448954788232E-3</v>
      </c>
      <c r="AQ72">
        <v>2.7394448954788232E-3</v>
      </c>
      <c r="AR72">
        <v>2.7394448954788232E-3</v>
      </c>
      <c r="AS72">
        <v>2.7394448954788232E-3</v>
      </c>
      <c r="AT72">
        <v>2.7394448954788232E-3</v>
      </c>
      <c r="AU72">
        <v>2.7394448954788232E-3</v>
      </c>
      <c r="AV72">
        <v>2.7394448954788232E-3</v>
      </c>
      <c r="AW72">
        <v>2.7394448954788232E-3</v>
      </c>
      <c r="AX72">
        <v>2.7394448954788232E-3</v>
      </c>
      <c r="AY72">
        <v>2.7394448954788232E-3</v>
      </c>
      <c r="AZ72">
        <v>2.7394448954788232E-3</v>
      </c>
      <c r="BA72">
        <v>2.7394448954788232E-3</v>
      </c>
      <c r="BB72">
        <v>2.7394448954788232E-3</v>
      </c>
      <c r="BC72">
        <v>2.7394448954788232E-3</v>
      </c>
      <c r="BD72">
        <v>2.7394448954788232E-3</v>
      </c>
      <c r="BE72">
        <v>2.7394448954788232E-3</v>
      </c>
      <c r="BF72">
        <v>2.7394448954788232E-3</v>
      </c>
      <c r="BG72">
        <v>2.7394448954788232E-3</v>
      </c>
      <c r="BH72">
        <v>2.7394448954788232E-3</v>
      </c>
      <c r="BI72">
        <v>2.7394448954788232E-3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1162</v>
      </c>
      <c r="B73">
        <v>1106.4950974944923</v>
      </c>
      <c r="C73">
        <v>2.8663629179220777E-3</v>
      </c>
      <c r="D73">
        <v>20</v>
      </c>
      <c r="E73">
        <v>601</v>
      </c>
      <c r="F73">
        <v>-561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2.8663629179220777E-3</v>
      </c>
      <c r="T73">
        <v>2.8663629179220777E-3</v>
      </c>
      <c r="U73">
        <v>2.8663629179220777E-3</v>
      </c>
      <c r="V73">
        <v>2.8663629179220777E-3</v>
      </c>
      <c r="W73">
        <v>2.8663629179220777E-3</v>
      </c>
      <c r="X73">
        <v>2.8663629179220777E-3</v>
      </c>
      <c r="Y73">
        <v>2.8663629179220777E-3</v>
      </c>
      <c r="Z73">
        <v>2.8663629179220777E-3</v>
      </c>
      <c r="AA73">
        <v>2.8663629179220777E-3</v>
      </c>
      <c r="AB73">
        <v>2.8663629179220777E-3</v>
      </c>
      <c r="AC73">
        <v>2.8663629179220777E-3</v>
      </c>
      <c r="AD73">
        <v>2.8663629179220777E-3</v>
      </c>
      <c r="AE73">
        <v>2.8663629179220777E-3</v>
      </c>
      <c r="AF73">
        <v>2.8663629179220777E-3</v>
      </c>
      <c r="AG73">
        <v>2.8663629179220777E-3</v>
      </c>
      <c r="AH73">
        <v>2.8663629179220777E-3</v>
      </c>
      <c r="AI73">
        <v>2.8663629179220777E-3</v>
      </c>
      <c r="AJ73">
        <v>2.8663629179220777E-3</v>
      </c>
      <c r="AK73">
        <v>2.8663629179220777E-3</v>
      </c>
      <c r="AL73">
        <v>2.8663629179220777E-3</v>
      </c>
      <c r="AM73">
        <v>2.8663629179220777E-3</v>
      </c>
      <c r="AN73">
        <v>2.8663629179220777E-3</v>
      </c>
      <c r="AO73">
        <v>2.8663629179220777E-3</v>
      </c>
      <c r="AP73">
        <v>2.8663629179220777E-3</v>
      </c>
      <c r="AQ73">
        <v>2.8663629179220777E-3</v>
      </c>
      <c r="AR73">
        <v>2.8663629179220777E-3</v>
      </c>
      <c r="AS73">
        <v>2.8663629179220777E-3</v>
      </c>
      <c r="AT73">
        <v>2.8663629179220777E-3</v>
      </c>
      <c r="AU73">
        <v>2.8663629179220777E-3</v>
      </c>
      <c r="AV73">
        <v>2.8663629179220777E-3</v>
      </c>
      <c r="AW73">
        <v>2.8663629179220777E-3</v>
      </c>
      <c r="AX73">
        <v>2.8663629179220777E-3</v>
      </c>
      <c r="AY73">
        <v>2.8663629179220777E-3</v>
      </c>
      <c r="AZ73">
        <v>2.8663629179220777E-3</v>
      </c>
      <c r="BA73">
        <v>2.8663629179220777E-3</v>
      </c>
      <c r="BB73">
        <v>2.8663629179220777E-3</v>
      </c>
      <c r="BC73">
        <v>2.8663629179220777E-3</v>
      </c>
      <c r="BD73">
        <v>2.8663629179220777E-3</v>
      </c>
      <c r="BE73">
        <v>2.8663629179220777E-3</v>
      </c>
      <c r="BF73">
        <v>2.8663629179220777E-3</v>
      </c>
      <c r="BG73">
        <v>2.8663629179220777E-3</v>
      </c>
      <c r="BH73">
        <v>2.8663629179220777E-3</v>
      </c>
      <c r="BI73">
        <v>2.8663629179220777E-3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1162</v>
      </c>
      <c r="B74">
        <v>1065.1726315784938</v>
      </c>
      <c r="C74">
        <v>2.7593175417184959E-3</v>
      </c>
      <c r="D74">
        <v>30</v>
      </c>
      <c r="E74">
        <v>611</v>
      </c>
      <c r="F74">
        <v>-551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2.7593175417184959E-3</v>
      </c>
      <c r="T74">
        <v>2.7593175417184959E-3</v>
      </c>
      <c r="U74">
        <v>2.7593175417184959E-3</v>
      </c>
      <c r="V74">
        <v>2.7593175417184959E-3</v>
      </c>
      <c r="W74">
        <v>2.7593175417184959E-3</v>
      </c>
      <c r="X74">
        <v>2.7593175417184959E-3</v>
      </c>
      <c r="Y74">
        <v>2.7593175417184959E-3</v>
      </c>
      <c r="Z74">
        <v>2.7593175417184959E-3</v>
      </c>
      <c r="AA74">
        <v>2.7593175417184959E-3</v>
      </c>
      <c r="AB74">
        <v>2.7593175417184959E-3</v>
      </c>
      <c r="AC74">
        <v>2.7593175417184959E-3</v>
      </c>
      <c r="AD74">
        <v>2.7593175417184959E-3</v>
      </c>
      <c r="AE74">
        <v>2.7593175417184959E-3</v>
      </c>
      <c r="AF74">
        <v>2.7593175417184959E-3</v>
      </c>
      <c r="AG74">
        <v>2.7593175417184959E-3</v>
      </c>
      <c r="AH74">
        <v>2.7593175417184959E-3</v>
      </c>
      <c r="AI74">
        <v>2.7593175417184959E-3</v>
      </c>
      <c r="AJ74">
        <v>2.7593175417184959E-3</v>
      </c>
      <c r="AK74">
        <v>2.7593175417184959E-3</v>
      </c>
      <c r="AL74">
        <v>2.7593175417184959E-3</v>
      </c>
      <c r="AM74">
        <v>2.7593175417184959E-3</v>
      </c>
      <c r="AN74">
        <v>2.7593175417184959E-3</v>
      </c>
      <c r="AO74">
        <v>2.7593175417184959E-3</v>
      </c>
      <c r="AP74">
        <v>2.7593175417184959E-3</v>
      </c>
      <c r="AQ74">
        <v>2.7593175417184959E-3</v>
      </c>
      <c r="AR74">
        <v>2.7593175417184959E-3</v>
      </c>
      <c r="AS74">
        <v>2.7593175417184959E-3</v>
      </c>
      <c r="AT74">
        <v>2.7593175417184959E-3</v>
      </c>
      <c r="AU74">
        <v>2.7593175417184959E-3</v>
      </c>
      <c r="AV74">
        <v>2.7593175417184959E-3</v>
      </c>
      <c r="AW74">
        <v>2.7593175417184959E-3</v>
      </c>
      <c r="AX74">
        <v>2.7593175417184959E-3</v>
      </c>
      <c r="AY74">
        <v>2.7593175417184959E-3</v>
      </c>
      <c r="AZ74">
        <v>2.7593175417184959E-3</v>
      </c>
      <c r="BA74">
        <v>2.7593175417184959E-3</v>
      </c>
      <c r="BB74">
        <v>2.7593175417184959E-3</v>
      </c>
      <c r="BC74">
        <v>2.7593175417184959E-3</v>
      </c>
      <c r="BD74">
        <v>2.7593175417184959E-3</v>
      </c>
      <c r="BE74">
        <v>2.7593175417184959E-3</v>
      </c>
      <c r="BF74">
        <v>2.7593175417184959E-3</v>
      </c>
      <c r="BG74">
        <v>2.7593175417184959E-3</v>
      </c>
      <c r="BH74">
        <v>2.7593175417184959E-3</v>
      </c>
      <c r="BI74">
        <v>2.7593175417184959E-3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1162</v>
      </c>
      <c r="B75">
        <v>971.29806345955251</v>
      </c>
      <c r="C75">
        <v>2.5161365447114821E-3</v>
      </c>
      <c r="D75">
        <v>40</v>
      </c>
      <c r="E75">
        <v>621</v>
      </c>
      <c r="F75">
        <v>-541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2.5161365447114821E-3</v>
      </c>
      <c r="T75">
        <v>2.5161365447114821E-3</v>
      </c>
      <c r="U75">
        <v>2.5161365447114821E-3</v>
      </c>
      <c r="V75">
        <v>2.5161365447114821E-3</v>
      </c>
      <c r="W75">
        <v>2.5161365447114821E-3</v>
      </c>
      <c r="X75">
        <v>2.5161365447114821E-3</v>
      </c>
      <c r="Y75">
        <v>2.5161365447114821E-3</v>
      </c>
      <c r="Z75">
        <v>2.5161365447114821E-3</v>
      </c>
      <c r="AA75">
        <v>2.5161365447114821E-3</v>
      </c>
      <c r="AB75">
        <v>2.5161365447114821E-3</v>
      </c>
      <c r="AC75">
        <v>2.5161365447114821E-3</v>
      </c>
      <c r="AD75">
        <v>2.5161365447114821E-3</v>
      </c>
      <c r="AE75">
        <v>2.5161365447114821E-3</v>
      </c>
      <c r="AF75">
        <v>2.5161365447114821E-3</v>
      </c>
      <c r="AG75">
        <v>2.5161365447114821E-3</v>
      </c>
      <c r="AH75">
        <v>2.5161365447114821E-3</v>
      </c>
      <c r="AI75">
        <v>2.5161365447114821E-3</v>
      </c>
      <c r="AJ75">
        <v>2.5161365447114821E-3</v>
      </c>
      <c r="AK75">
        <v>2.5161365447114821E-3</v>
      </c>
      <c r="AL75">
        <v>2.5161365447114821E-3</v>
      </c>
      <c r="AM75">
        <v>2.5161365447114821E-3</v>
      </c>
      <c r="AN75">
        <v>2.5161365447114821E-3</v>
      </c>
      <c r="AO75">
        <v>2.5161365447114821E-3</v>
      </c>
      <c r="AP75">
        <v>2.5161365447114821E-3</v>
      </c>
      <c r="AQ75">
        <v>2.5161365447114821E-3</v>
      </c>
      <c r="AR75">
        <v>2.5161365447114821E-3</v>
      </c>
      <c r="AS75">
        <v>2.5161365447114821E-3</v>
      </c>
      <c r="AT75">
        <v>2.5161365447114821E-3</v>
      </c>
      <c r="AU75">
        <v>2.5161365447114821E-3</v>
      </c>
      <c r="AV75">
        <v>2.5161365447114821E-3</v>
      </c>
      <c r="AW75">
        <v>2.5161365447114821E-3</v>
      </c>
      <c r="AX75">
        <v>2.5161365447114821E-3</v>
      </c>
      <c r="AY75">
        <v>2.5161365447114821E-3</v>
      </c>
      <c r="AZ75">
        <v>2.5161365447114821E-3</v>
      </c>
      <c r="BA75">
        <v>2.5161365447114821E-3</v>
      </c>
      <c r="BB75">
        <v>2.5161365447114821E-3</v>
      </c>
      <c r="BC75">
        <v>2.5161365447114821E-3</v>
      </c>
      <c r="BD75">
        <v>2.5161365447114821E-3</v>
      </c>
      <c r="BE75">
        <v>2.5161365447114821E-3</v>
      </c>
      <c r="BF75">
        <v>2.5161365447114821E-3</v>
      </c>
      <c r="BG75">
        <v>2.5161365447114821E-3</v>
      </c>
      <c r="BH75">
        <v>2.5161365447114821E-3</v>
      </c>
      <c r="BI75">
        <v>2.5161365447114821E-3</v>
      </c>
      <c r="BJ75">
        <v>2.5161365447114821E-3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1162</v>
      </c>
      <c r="B76">
        <v>1031.2723386267126</v>
      </c>
      <c r="C76">
        <v>2.67149921984458E-3</v>
      </c>
      <c r="D76">
        <v>30</v>
      </c>
      <c r="E76">
        <v>611</v>
      </c>
      <c r="F76">
        <v>-551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2.67149921984458E-3</v>
      </c>
      <c r="T76">
        <v>2.67149921984458E-3</v>
      </c>
      <c r="U76">
        <v>2.67149921984458E-3</v>
      </c>
      <c r="V76">
        <v>2.67149921984458E-3</v>
      </c>
      <c r="W76">
        <v>2.67149921984458E-3</v>
      </c>
      <c r="X76">
        <v>2.67149921984458E-3</v>
      </c>
      <c r="Y76">
        <v>2.67149921984458E-3</v>
      </c>
      <c r="Z76">
        <v>2.67149921984458E-3</v>
      </c>
      <c r="AA76">
        <v>2.67149921984458E-3</v>
      </c>
      <c r="AB76">
        <v>2.67149921984458E-3</v>
      </c>
      <c r="AC76">
        <v>2.67149921984458E-3</v>
      </c>
      <c r="AD76">
        <v>2.67149921984458E-3</v>
      </c>
      <c r="AE76">
        <v>2.67149921984458E-3</v>
      </c>
      <c r="AF76">
        <v>2.67149921984458E-3</v>
      </c>
      <c r="AG76">
        <v>2.67149921984458E-3</v>
      </c>
      <c r="AH76">
        <v>2.67149921984458E-3</v>
      </c>
      <c r="AI76">
        <v>2.67149921984458E-3</v>
      </c>
      <c r="AJ76">
        <v>2.67149921984458E-3</v>
      </c>
      <c r="AK76">
        <v>2.67149921984458E-3</v>
      </c>
      <c r="AL76">
        <v>2.67149921984458E-3</v>
      </c>
      <c r="AM76">
        <v>2.67149921984458E-3</v>
      </c>
      <c r="AN76">
        <v>2.67149921984458E-3</v>
      </c>
      <c r="AO76">
        <v>2.67149921984458E-3</v>
      </c>
      <c r="AP76">
        <v>2.67149921984458E-3</v>
      </c>
      <c r="AQ76">
        <v>2.67149921984458E-3</v>
      </c>
      <c r="AR76">
        <v>2.67149921984458E-3</v>
      </c>
      <c r="AS76">
        <v>2.67149921984458E-3</v>
      </c>
      <c r="AT76">
        <v>2.67149921984458E-3</v>
      </c>
      <c r="AU76">
        <v>2.67149921984458E-3</v>
      </c>
      <c r="AV76">
        <v>2.67149921984458E-3</v>
      </c>
      <c r="AW76">
        <v>2.67149921984458E-3</v>
      </c>
      <c r="AX76">
        <v>2.67149921984458E-3</v>
      </c>
      <c r="AY76">
        <v>2.67149921984458E-3</v>
      </c>
      <c r="AZ76">
        <v>2.67149921984458E-3</v>
      </c>
      <c r="BA76">
        <v>2.67149921984458E-3</v>
      </c>
      <c r="BB76">
        <v>2.67149921984458E-3</v>
      </c>
      <c r="BC76">
        <v>2.67149921984458E-3</v>
      </c>
      <c r="BD76">
        <v>2.67149921984458E-3</v>
      </c>
      <c r="BE76">
        <v>2.67149921984458E-3</v>
      </c>
      <c r="BF76">
        <v>2.67149921984458E-3</v>
      </c>
      <c r="BG76">
        <v>2.67149921984458E-3</v>
      </c>
      <c r="BH76">
        <v>2.67149921984458E-3</v>
      </c>
      <c r="BI76">
        <v>2.67149921984458E-3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1162</v>
      </c>
      <c r="B77">
        <v>1072.3854289516437</v>
      </c>
      <c r="C77">
        <v>2.7780022109698075E-3</v>
      </c>
      <c r="D77">
        <v>20</v>
      </c>
      <c r="E77">
        <v>601</v>
      </c>
      <c r="F77">
        <v>-561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2.7780022109698075E-3</v>
      </c>
      <c r="T77">
        <v>2.7780022109698075E-3</v>
      </c>
      <c r="U77">
        <v>2.7780022109698075E-3</v>
      </c>
      <c r="V77">
        <v>2.7780022109698075E-3</v>
      </c>
      <c r="W77">
        <v>2.7780022109698075E-3</v>
      </c>
      <c r="X77">
        <v>2.7780022109698075E-3</v>
      </c>
      <c r="Y77">
        <v>2.7780022109698075E-3</v>
      </c>
      <c r="Z77">
        <v>2.7780022109698075E-3</v>
      </c>
      <c r="AA77">
        <v>2.7780022109698075E-3</v>
      </c>
      <c r="AB77">
        <v>2.7780022109698075E-3</v>
      </c>
      <c r="AC77">
        <v>2.7780022109698075E-3</v>
      </c>
      <c r="AD77">
        <v>2.7780022109698075E-3</v>
      </c>
      <c r="AE77">
        <v>2.7780022109698075E-3</v>
      </c>
      <c r="AF77">
        <v>2.7780022109698075E-3</v>
      </c>
      <c r="AG77">
        <v>2.7780022109698075E-3</v>
      </c>
      <c r="AH77">
        <v>2.7780022109698075E-3</v>
      </c>
      <c r="AI77">
        <v>2.7780022109698075E-3</v>
      </c>
      <c r="AJ77">
        <v>2.7780022109698075E-3</v>
      </c>
      <c r="AK77">
        <v>2.7780022109698075E-3</v>
      </c>
      <c r="AL77">
        <v>2.7780022109698075E-3</v>
      </c>
      <c r="AM77">
        <v>2.7780022109698075E-3</v>
      </c>
      <c r="AN77">
        <v>2.7780022109698075E-3</v>
      </c>
      <c r="AO77">
        <v>2.7780022109698075E-3</v>
      </c>
      <c r="AP77">
        <v>2.7780022109698075E-3</v>
      </c>
      <c r="AQ77">
        <v>2.7780022109698075E-3</v>
      </c>
      <c r="AR77">
        <v>2.7780022109698075E-3</v>
      </c>
      <c r="AS77">
        <v>2.7780022109698075E-3</v>
      </c>
      <c r="AT77">
        <v>2.7780022109698075E-3</v>
      </c>
      <c r="AU77">
        <v>2.7780022109698075E-3</v>
      </c>
      <c r="AV77">
        <v>2.7780022109698075E-3</v>
      </c>
      <c r="AW77">
        <v>2.7780022109698075E-3</v>
      </c>
      <c r="AX77">
        <v>2.7780022109698075E-3</v>
      </c>
      <c r="AY77">
        <v>2.7780022109698075E-3</v>
      </c>
      <c r="AZ77">
        <v>2.7780022109698075E-3</v>
      </c>
      <c r="BA77">
        <v>2.7780022109698075E-3</v>
      </c>
      <c r="BB77">
        <v>2.7780022109698075E-3</v>
      </c>
      <c r="BC77">
        <v>2.7780022109698075E-3</v>
      </c>
      <c r="BD77">
        <v>2.7780022109698075E-3</v>
      </c>
      <c r="BE77">
        <v>2.7780022109698075E-3</v>
      </c>
      <c r="BF77">
        <v>2.7780022109698075E-3</v>
      </c>
      <c r="BG77">
        <v>2.7780022109698075E-3</v>
      </c>
      <c r="BH77">
        <v>2.7780022109698075E-3</v>
      </c>
      <c r="BI77">
        <v>2.7780022109698075E-3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1162</v>
      </c>
      <c r="B78">
        <v>962.22360927095531</v>
      </c>
      <c r="C78">
        <v>2.4926292747330832E-3</v>
      </c>
      <c r="D78">
        <v>10</v>
      </c>
      <c r="E78">
        <v>591</v>
      </c>
      <c r="F78">
        <v>-571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2.4926292747330832E-3</v>
      </c>
      <c r="S78">
        <v>2.4926292747330832E-3</v>
      </c>
      <c r="T78">
        <v>2.4926292747330832E-3</v>
      </c>
      <c r="U78">
        <v>2.4926292747330832E-3</v>
      </c>
      <c r="V78">
        <v>2.4926292747330832E-3</v>
      </c>
      <c r="W78">
        <v>2.4926292747330832E-3</v>
      </c>
      <c r="X78">
        <v>2.4926292747330832E-3</v>
      </c>
      <c r="Y78">
        <v>2.4926292747330832E-3</v>
      </c>
      <c r="Z78">
        <v>2.4926292747330832E-3</v>
      </c>
      <c r="AA78">
        <v>2.4926292747330832E-3</v>
      </c>
      <c r="AB78">
        <v>2.4926292747330832E-3</v>
      </c>
      <c r="AC78">
        <v>2.4926292747330832E-3</v>
      </c>
      <c r="AD78">
        <v>2.4926292747330832E-3</v>
      </c>
      <c r="AE78">
        <v>2.4926292747330832E-3</v>
      </c>
      <c r="AF78">
        <v>2.4926292747330832E-3</v>
      </c>
      <c r="AG78">
        <v>2.4926292747330832E-3</v>
      </c>
      <c r="AH78">
        <v>2.4926292747330832E-3</v>
      </c>
      <c r="AI78">
        <v>2.4926292747330832E-3</v>
      </c>
      <c r="AJ78">
        <v>2.4926292747330832E-3</v>
      </c>
      <c r="AK78">
        <v>2.4926292747330832E-3</v>
      </c>
      <c r="AL78">
        <v>2.4926292747330832E-3</v>
      </c>
      <c r="AM78">
        <v>2.4926292747330832E-3</v>
      </c>
      <c r="AN78">
        <v>2.4926292747330832E-3</v>
      </c>
      <c r="AO78">
        <v>2.4926292747330832E-3</v>
      </c>
      <c r="AP78">
        <v>2.4926292747330832E-3</v>
      </c>
      <c r="AQ78">
        <v>2.4926292747330832E-3</v>
      </c>
      <c r="AR78">
        <v>2.4926292747330832E-3</v>
      </c>
      <c r="AS78">
        <v>2.4926292747330832E-3</v>
      </c>
      <c r="AT78">
        <v>2.4926292747330832E-3</v>
      </c>
      <c r="AU78">
        <v>2.4926292747330832E-3</v>
      </c>
      <c r="AV78">
        <v>2.4926292747330832E-3</v>
      </c>
      <c r="AW78">
        <v>2.4926292747330832E-3</v>
      </c>
      <c r="AX78">
        <v>2.4926292747330832E-3</v>
      </c>
      <c r="AY78">
        <v>2.4926292747330832E-3</v>
      </c>
      <c r="AZ78">
        <v>2.4926292747330832E-3</v>
      </c>
      <c r="BA78">
        <v>2.4926292747330832E-3</v>
      </c>
      <c r="BB78">
        <v>2.4926292747330832E-3</v>
      </c>
      <c r="BC78">
        <v>2.4926292747330832E-3</v>
      </c>
      <c r="BD78">
        <v>2.4926292747330832E-3</v>
      </c>
      <c r="BE78">
        <v>2.4926292747330832E-3</v>
      </c>
      <c r="BF78">
        <v>2.4926292747330832E-3</v>
      </c>
      <c r="BG78">
        <v>2.4926292747330832E-3</v>
      </c>
      <c r="BH78">
        <v>2.4926292747330832E-3</v>
      </c>
      <c r="BI78">
        <v>2.4926292747330832E-3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1162</v>
      </c>
      <c r="B79">
        <v>935.85967490714302</v>
      </c>
      <c r="C79">
        <v>2.4243338037435798E-3</v>
      </c>
      <c r="D79">
        <v>0</v>
      </c>
      <c r="E79">
        <v>581</v>
      </c>
      <c r="F79">
        <v>-581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2.4243338037435798E-3</v>
      </c>
      <c r="S79">
        <v>2.4243338037435798E-3</v>
      </c>
      <c r="T79">
        <v>2.4243338037435798E-3</v>
      </c>
      <c r="U79">
        <v>2.4243338037435798E-3</v>
      </c>
      <c r="V79">
        <v>2.4243338037435798E-3</v>
      </c>
      <c r="W79">
        <v>2.4243338037435798E-3</v>
      </c>
      <c r="X79">
        <v>2.4243338037435798E-3</v>
      </c>
      <c r="Y79">
        <v>2.4243338037435798E-3</v>
      </c>
      <c r="Z79">
        <v>2.4243338037435798E-3</v>
      </c>
      <c r="AA79">
        <v>2.4243338037435798E-3</v>
      </c>
      <c r="AB79">
        <v>2.4243338037435798E-3</v>
      </c>
      <c r="AC79">
        <v>2.4243338037435798E-3</v>
      </c>
      <c r="AD79">
        <v>2.4243338037435798E-3</v>
      </c>
      <c r="AE79">
        <v>2.4243338037435798E-3</v>
      </c>
      <c r="AF79">
        <v>2.4243338037435798E-3</v>
      </c>
      <c r="AG79">
        <v>2.4243338037435798E-3</v>
      </c>
      <c r="AH79">
        <v>2.4243338037435798E-3</v>
      </c>
      <c r="AI79">
        <v>2.4243338037435798E-3</v>
      </c>
      <c r="AJ79">
        <v>2.4243338037435798E-3</v>
      </c>
      <c r="AK79">
        <v>2.4243338037435798E-3</v>
      </c>
      <c r="AL79">
        <v>2.4243338037435798E-3</v>
      </c>
      <c r="AM79">
        <v>2.4243338037435798E-3</v>
      </c>
      <c r="AN79">
        <v>2.4243338037435798E-3</v>
      </c>
      <c r="AO79">
        <v>2.4243338037435798E-3</v>
      </c>
      <c r="AP79">
        <v>2.4243338037435798E-3</v>
      </c>
      <c r="AQ79">
        <v>2.4243338037435798E-3</v>
      </c>
      <c r="AR79">
        <v>2.4243338037435798E-3</v>
      </c>
      <c r="AS79">
        <v>2.4243338037435798E-3</v>
      </c>
      <c r="AT79">
        <v>2.4243338037435798E-3</v>
      </c>
      <c r="AU79">
        <v>2.4243338037435798E-3</v>
      </c>
      <c r="AV79">
        <v>2.4243338037435798E-3</v>
      </c>
      <c r="AW79">
        <v>2.4243338037435798E-3</v>
      </c>
      <c r="AX79">
        <v>2.4243338037435798E-3</v>
      </c>
      <c r="AY79">
        <v>2.4243338037435798E-3</v>
      </c>
      <c r="AZ79">
        <v>2.4243338037435798E-3</v>
      </c>
      <c r="BA79">
        <v>2.4243338037435798E-3</v>
      </c>
      <c r="BB79">
        <v>2.4243338037435798E-3</v>
      </c>
      <c r="BC79">
        <v>2.4243338037435798E-3</v>
      </c>
      <c r="BD79">
        <v>2.4243338037435798E-3</v>
      </c>
      <c r="BE79">
        <v>2.4243338037435798E-3</v>
      </c>
      <c r="BF79">
        <v>2.4243338037435798E-3</v>
      </c>
      <c r="BG79">
        <v>2.4243338037435798E-3</v>
      </c>
      <c r="BH79">
        <v>2.4243338037435798E-3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1162</v>
      </c>
      <c r="B80">
        <v>955.595292570482</v>
      </c>
      <c r="C80">
        <v>2.4754586959917033E-3</v>
      </c>
      <c r="D80">
        <v>-10</v>
      </c>
      <c r="E80">
        <v>571</v>
      </c>
      <c r="F80">
        <v>-591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2.4754586959917033E-3</v>
      </c>
      <c r="R80">
        <v>2.4754586959917033E-3</v>
      </c>
      <c r="S80">
        <v>2.4754586959917033E-3</v>
      </c>
      <c r="T80">
        <v>2.4754586959917033E-3</v>
      </c>
      <c r="U80">
        <v>2.4754586959917033E-3</v>
      </c>
      <c r="V80">
        <v>2.4754586959917033E-3</v>
      </c>
      <c r="W80">
        <v>2.4754586959917033E-3</v>
      </c>
      <c r="X80">
        <v>2.4754586959917033E-3</v>
      </c>
      <c r="Y80">
        <v>2.4754586959917033E-3</v>
      </c>
      <c r="Z80">
        <v>2.4754586959917033E-3</v>
      </c>
      <c r="AA80">
        <v>2.4754586959917033E-3</v>
      </c>
      <c r="AB80">
        <v>2.4754586959917033E-3</v>
      </c>
      <c r="AC80">
        <v>2.4754586959917033E-3</v>
      </c>
      <c r="AD80">
        <v>2.4754586959917033E-3</v>
      </c>
      <c r="AE80">
        <v>2.4754586959917033E-3</v>
      </c>
      <c r="AF80">
        <v>2.4754586959917033E-3</v>
      </c>
      <c r="AG80">
        <v>2.4754586959917033E-3</v>
      </c>
      <c r="AH80">
        <v>2.4754586959917033E-3</v>
      </c>
      <c r="AI80">
        <v>2.4754586959917033E-3</v>
      </c>
      <c r="AJ80">
        <v>2.4754586959917033E-3</v>
      </c>
      <c r="AK80">
        <v>2.4754586959917033E-3</v>
      </c>
      <c r="AL80">
        <v>2.4754586959917033E-3</v>
      </c>
      <c r="AM80">
        <v>2.4754586959917033E-3</v>
      </c>
      <c r="AN80">
        <v>2.4754586959917033E-3</v>
      </c>
      <c r="AO80">
        <v>2.4754586959917033E-3</v>
      </c>
      <c r="AP80">
        <v>2.4754586959917033E-3</v>
      </c>
      <c r="AQ80">
        <v>2.4754586959917033E-3</v>
      </c>
      <c r="AR80">
        <v>2.4754586959917033E-3</v>
      </c>
      <c r="AS80">
        <v>2.4754586959917033E-3</v>
      </c>
      <c r="AT80">
        <v>2.4754586959917033E-3</v>
      </c>
      <c r="AU80">
        <v>2.4754586959917033E-3</v>
      </c>
      <c r="AV80">
        <v>2.4754586959917033E-3</v>
      </c>
      <c r="AW80">
        <v>2.4754586959917033E-3</v>
      </c>
      <c r="AX80">
        <v>2.4754586959917033E-3</v>
      </c>
      <c r="AY80">
        <v>2.4754586959917033E-3</v>
      </c>
      <c r="AZ80">
        <v>2.4754586959917033E-3</v>
      </c>
      <c r="BA80">
        <v>2.4754586959917033E-3</v>
      </c>
      <c r="BB80">
        <v>2.4754586959917033E-3</v>
      </c>
      <c r="BC80">
        <v>2.4754586959917033E-3</v>
      </c>
      <c r="BD80">
        <v>2.4754586959917033E-3</v>
      </c>
      <c r="BE80">
        <v>2.4754586959917033E-3</v>
      </c>
      <c r="BF80">
        <v>2.4754586959917033E-3</v>
      </c>
      <c r="BG80">
        <v>2.4754586959917033E-3</v>
      </c>
      <c r="BH80">
        <v>2.4754586959917033E-3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1162</v>
      </c>
      <c r="B81">
        <v>1053.2505423399657</v>
      </c>
      <c r="C81">
        <v>2.7284335056528548E-3</v>
      </c>
      <c r="D81">
        <v>-20</v>
      </c>
      <c r="E81">
        <v>561</v>
      </c>
      <c r="F81">
        <v>-601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2.7284335056528548E-3</v>
      </c>
      <c r="R81">
        <v>2.7284335056528548E-3</v>
      </c>
      <c r="S81">
        <v>2.7284335056528548E-3</v>
      </c>
      <c r="T81">
        <v>2.7284335056528548E-3</v>
      </c>
      <c r="U81">
        <v>2.7284335056528548E-3</v>
      </c>
      <c r="V81">
        <v>2.7284335056528548E-3</v>
      </c>
      <c r="W81">
        <v>2.7284335056528548E-3</v>
      </c>
      <c r="X81">
        <v>2.7284335056528548E-3</v>
      </c>
      <c r="Y81">
        <v>2.7284335056528548E-3</v>
      </c>
      <c r="Z81">
        <v>2.7284335056528548E-3</v>
      </c>
      <c r="AA81">
        <v>2.7284335056528548E-3</v>
      </c>
      <c r="AB81">
        <v>2.7284335056528548E-3</v>
      </c>
      <c r="AC81">
        <v>2.7284335056528548E-3</v>
      </c>
      <c r="AD81">
        <v>2.7284335056528548E-3</v>
      </c>
      <c r="AE81">
        <v>2.7284335056528548E-3</v>
      </c>
      <c r="AF81">
        <v>2.7284335056528548E-3</v>
      </c>
      <c r="AG81">
        <v>2.7284335056528548E-3</v>
      </c>
      <c r="AH81">
        <v>2.7284335056528548E-3</v>
      </c>
      <c r="AI81">
        <v>2.7284335056528548E-3</v>
      </c>
      <c r="AJ81">
        <v>2.7284335056528548E-3</v>
      </c>
      <c r="AK81">
        <v>2.7284335056528548E-3</v>
      </c>
      <c r="AL81">
        <v>2.7284335056528548E-3</v>
      </c>
      <c r="AM81">
        <v>2.7284335056528548E-3</v>
      </c>
      <c r="AN81">
        <v>2.7284335056528548E-3</v>
      </c>
      <c r="AO81">
        <v>2.7284335056528548E-3</v>
      </c>
      <c r="AP81">
        <v>2.7284335056528548E-3</v>
      </c>
      <c r="AQ81">
        <v>2.7284335056528548E-3</v>
      </c>
      <c r="AR81">
        <v>2.7284335056528548E-3</v>
      </c>
      <c r="AS81">
        <v>2.7284335056528548E-3</v>
      </c>
      <c r="AT81">
        <v>2.7284335056528548E-3</v>
      </c>
      <c r="AU81">
        <v>2.7284335056528548E-3</v>
      </c>
      <c r="AV81">
        <v>2.7284335056528548E-3</v>
      </c>
      <c r="AW81">
        <v>2.7284335056528548E-3</v>
      </c>
      <c r="AX81">
        <v>2.7284335056528548E-3</v>
      </c>
      <c r="AY81">
        <v>2.7284335056528548E-3</v>
      </c>
      <c r="AZ81">
        <v>2.7284335056528548E-3</v>
      </c>
      <c r="BA81">
        <v>2.7284335056528548E-3</v>
      </c>
      <c r="BB81">
        <v>2.7284335056528548E-3</v>
      </c>
      <c r="BC81">
        <v>2.7284335056528548E-3</v>
      </c>
      <c r="BD81">
        <v>2.7284335056528548E-3</v>
      </c>
      <c r="BE81">
        <v>2.7284335056528548E-3</v>
      </c>
      <c r="BF81">
        <v>2.7284335056528548E-3</v>
      </c>
      <c r="BG81">
        <v>2.7284335056528548E-3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1162</v>
      </c>
      <c r="B82">
        <v>1018.9166258709467</v>
      </c>
      <c r="C82">
        <v>2.6394918870079336E-3</v>
      </c>
      <c r="D82">
        <v>-30</v>
      </c>
      <c r="E82">
        <v>551</v>
      </c>
      <c r="F82">
        <v>-611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2.6394918870079336E-3</v>
      </c>
      <c r="R82">
        <v>2.6394918870079336E-3</v>
      </c>
      <c r="S82">
        <v>2.6394918870079336E-3</v>
      </c>
      <c r="T82">
        <v>2.6394918870079336E-3</v>
      </c>
      <c r="U82">
        <v>2.6394918870079336E-3</v>
      </c>
      <c r="V82">
        <v>2.6394918870079336E-3</v>
      </c>
      <c r="W82">
        <v>2.6394918870079336E-3</v>
      </c>
      <c r="X82">
        <v>2.6394918870079336E-3</v>
      </c>
      <c r="Y82">
        <v>2.6394918870079336E-3</v>
      </c>
      <c r="Z82">
        <v>2.6394918870079336E-3</v>
      </c>
      <c r="AA82">
        <v>2.6394918870079336E-3</v>
      </c>
      <c r="AB82">
        <v>2.6394918870079336E-3</v>
      </c>
      <c r="AC82">
        <v>2.6394918870079336E-3</v>
      </c>
      <c r="AD82">
        <v>2.6394918870079336E-3</v>
      </c>
      <c r="AE82">
        <v>2.6394918870079336E-3</v>
      </c>
      <c r="AF82">
        <v>2.6394918870079336E-3</v>
      </c>
      <c r="AG82">
        <v>2.6394918870079336E-3</v>
      </c>
      <c r="AH82">
        <v>2.6394918870079336E-3</v>
      </c>
      <c r="AI82">
        <v>2.6394918870079336E-3</v>
      </c>
      <c r="AJ82">
        <v>2.6394918870079336E-3</v>
      </c>
      <c r="AK82">
        <v>2.6394918870079336E-3</v>
      </c>
      <c r="AL82">
        <v>2.6394918870079336E-3</v>
      </c>
      <c r="AM82">
        <v>2.6394918870079336E-3</v>
      </c>
      <c r="AN82">
        <v>2.6394918870079336E-3</v>
      </c>
      <c r="AO82">
        <v>2.6394918870079336E-3</v>
      </c>
      <c r="AP82">
        <v>2.6394918870079336E-3</v>
      </c>
      <c r="AQ82">
        <v>2.6394918870079336E-3</v>
      </c>
      <c r="AR82">
        <v>2.6394918870079336E-3</v>
      </c>
      <c r="AS82">
        <v>2.6394918870079336E-3</v>
      </c>
      <c r="AT82">
        <v>2.6394918870079336E-3</v>
      </c>
      <c r="AU82">
        <v>2.6394918870079336E-3</v>
      </c>
      <c r="AV82">
        <v>2.6394918870079336E-3</v>
      </c>
      <c r="AW82">
        <v>2.6394918870079336E-3</v>
      </c>
      <c r="AX82">
        <v>2.6394918870079336E-3</v>
      </c>
      <c r="AY82">
        <v>2.6394918870079336E-3</v>
      </c>
      <c r="AZ82">
        <v>2.6394918870079336E-3</v>
      </c>
      <c r="BA82">
        <v>2.6394918870079336E-3</v>
      </c>
      <c r="BB82">
        <v>2.6394918870079336E-3</v>
      </c>
      <c r="BC82">
        <v>2.6394918870079336E-3</v>
      </c>
      <c r="BD82">
        <v>2.6394918870079336E-3</v>
      </c>
      <c r="BE82">
        <v>2.6394918870079336E-3</v>
      </c>
      <c r="BF82">
        <v>2.6394918870079336E-3</v>
      </c>
      <c r="BG82">
        <v>2.6394918870079336E-3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1162</v>
      </c>
      <c r="B83">
        <v>953.81023139283127</v>
      </c>
      <c r="C83">
        <v>2.4708345153898856E-3</v>
      </c>
      <c r="D83">
        <v>-40</v>
      </c>
      <c r="E83">
        <v>541</v>
      </c>
      <c r="F83">
        <v>-621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2.4708345153898856E-3</v>
      </c>
      <c r="Q83">
        <v>2.4708345153898856E-3</v>
      </c>
      <c r="R83">
        <v>2.4708345153898856E-3</v>
      </c>
      <c r="S83">
        <v>2.4708345153898856E-3</v>
      </c>
      <c r="T83">
        <v>2.4708345153898856E-3</v>
      </c>
      <c r="U83">
        <v>2.4708345153898856E-3</v>
      </c>
      <c r="V83">
        <v>2.4708345153898856E-3</v>
      </c>
      <c r="W83">
        <v>2.4708345153898856E-3</v>
      </c>
      <c r="X83">
        <v>2.4708345153898856E-3</v>
      </c>
      <c r="Y83">
        <v>2.4708345153898856E-3</v>
      </c>
      <c r="Z83">
        <v>2.4708345153898856E-3</v>
      </c>
      <c r="AA83">
        <v>2.4708345153898856E-3</v>
      </c>
      <c r="AB83">
        <v>2.4708345153898856E-3</v>
      </c>
      <c r="AC83">
        <v>2.4708345153898856E-3</v>
      </c>
      <c r="AD83">
        <v>2.4708345153898856E-3</v>
      </c>
      <c r="AE83">
        <v>2.4708345153898856E-3</v>
      </c>
      <c r="AF83">
        <v>2.4708345153898856E-3</v>
      </c>
      <c r="AG83">
        <v>2.4708345153898856E-3</v>
      </c>
      <c r="AH83">
        <v>2.4708345153898856E-3</v>
      </c>
      <c r="AI83">
        <v>2.4708345153898856E-3</v>
      </c>
      <c r="AJ83">
        <v>2.4708345153898856E-3</v>
      </c>
      <c r="AK83">
        <v>2.4708345153898856E-3</v>
      </c>
      <c r="AL83">
        <v>2.4708345153898856E-3</v>
      </c>
      <c r="AM83">
        <v>2.4708345153898856E-3</v>
      </c>
      <c r="AN83">
        <v>2.4708345153898856E-3</v>
      </c>
      <c r="AO83">
        <v>2.4708345153898856E-3</v>
      </c>
      <c r="AP83">
        <v>2.4708345153898856E-3</v>
      </c>
      <c r="AQ83">
        <v>2.4708345153898856E-3</v>
      </c>
      <c r="AR83">
        <v>2.4708345153898856E-3</v>
      </c>
      <c r="AS83">
        <v>2.4708345153898856E-3</v>
      </c>
      <c r="AT83">
        <v>2.4708345153898856E-3</v>
      </c>
      <c r="AU83">
        <v>2.4708345153898856E-3</v>
      </c>
      <c r="AV83">
        <v>2.4708345153898856E-3</v>
      </c>
      <c r="AW83">
        <v>2.4708345153898856E-3</v>
      </c>
      <c r="AX83">
        <v>2.4708345153898856E-3</v>
      </c>
      <c r="AY83">
        <v>2.4708345153898856E-3</v>
      </c>
      <c r="AZ83">
        <v>2.4708345153898856E-3</v>
      </c>
      <c r="BA83">
        <v>2.4708345153898856E-3</v>
      </c>
      <c r="BB83">
        <v>2.4708345153898856E-3</v>
      </c>
      <c r="BC83">
        <v>2.4708345153898856E-3</v>
      </c>
      <c r="BD83">
        <v>2.4708345153898856E-3</v>
      </c>
      <c r="BE83">
        <v>2.4708345153898856E-3</v>
      </c>
      <c r="BF83">
        <v>2.4708345153898856E-3</v>
      </c>
      <c r="BG83">
        <v>2.4708345153898856E-3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1162</v>
      </c>
      <c r="B84">
        <v>1133.8532290849225</v>
      </c>
      <c r="C84">
        <v>2.93723384547703E-3</v>
      </c>
      <c r="D84">
        <v>-30</v>
      </c>
      <c r="E84">
        <v>551</v>
      </c>
      <c r="F84">
        <v>-611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2.93723384547703E-3</v>
      </c>
      <c r="R84">
        <v>2.93723384547703E-3</v>
      </c>
      <c r="S84">
        <v>2.93723384547703E-3</v>
      </c>
      <c r="T84">
        <v>2.93723384547703E-3</v>
      </c>
      <c r="U84">
        <v>2.93723384547703E-3</v>
      </c>
      <c r="V84">
        <v>2.93723384547703E-3</v>
      </c>
      <c r="W84">
        <v>2.93723384547703E-3</v>
      </c>
      <c r="X84">
        <v>2.93723384547703E-3</v>
      </c>
      <c r="Y84">
        <v>2.93723384547703E-3</v>
      </c>
      <c r="Z84">
        <v>2.93723384547703E-3</v>
      </c>
      <c r="AA84">
        <v>2.93723384547703E-3</v>
      </c>
      <c r="AB84">
        <v>2.93723384547703E-3</v>
      </c>
      <c r="AC84">
        <v>2.93723384547703E-3</v>
      </c>
      <c r="AD84">
        <v>2.93723384547703E-3</v>
      </c>
      <c r="AE84">
        <v>2.93723384547703E-3</v>
      </c>
      <c r="AF84">
        <v>2.93723384547703E-3</v>
      </c>
      <c r="AG84">
        <v>2.93723384547703E-3</v>
      </c>
      <c r="AH84">
        <v>2.93723384547703E-3</v>
      </c>
      <c r="AI84">
        <v>2.93723384547703E-3</v>
      </c>
      <c r="AJ84">
        <v>2.93723384547703E-3</v>
      </c>
      <c r="AK84">
        <v>2.93723384547703E-3</v>
      </c>
      <c r="AL84">
        <v>2.93723384547703E-3</v>
      </c>
      <c r="AM84">
        <v>2.93723384547703E-3</v>
      </c>
      <c r="AN84">
        <v>2.93723384547703E-3</v>
      </c>
      <c r="AO84">
        <v>2.93723384547703E-3</v>
      </c>
      <c r="AP84">
        <v>2.93723384547703E-3</v>
      </c>
      <c r="AQ84">
        <v>2.93723384547703E-3</v>
      </c>
      <c r="AR84">
        <v>2.93723384547703E-3</v>
      </c>
      <c r="AS84">
        <v>2.93723384547703E-3</v>
      </c>
      <c r="AT84">
        <v>2.93723384547703E-3</v>
      </c>
      <c r="AU84">
        <v>2.93723384547703E-3</v>
      </c>
      <c r="AV84">
        <v>2.93723384547703E-3</v>
      </c>
      <c r="AW84">
        <v>2.93723384547703E-3</v>
      </c>
      <c r="AX84">
        <v>2.93723384547703E-3</v>
      </c>
      <c r="AY84">
        <v>2.93723384547703E-3</v>
      </c>
      <c r="AZ84">
        <v>2.93723384547703E-3</v>
      </c>
      <c r="BA84">
        <v>2.93723384547703E-3</v>
      </c>
      <c r="BB84">
        <v>2.93723384547703E-3</v>
      </c>
      <c r="BC84">
        <v>2.93723384547703E-3</v>
      </c>
      <c r="BD84">
        <v>2.93723384547703E-3</v>
      </c>
      <c r="BE84">
        <v>2.93723384547703E-3</v>
      </c>
      <c r="BF84">
        <v>2.93723384547703E-3</v>
      </c>
      <c r="BG84">
        <v>2.93723384547703E-3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1162</v>
      </c>
      <c r="B85">
        <v>872.93229969018944</v>
      </c>
      <c r="C85">
        <v>2.2613211566451207E-3</v>
      </c>
      <c r="D85">
        <v>-20</v>
      </c>
      <c r="E85">
        <v>561</v>
      </c>
      <c r="F85">
        <v>-601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2.2613211566451207E-3</v>
      </c>
      <c r="R85">
        <v>2.2613211566451207E-3</v>
      </c>
      <c r="S85">
        <v>2.2613211566451207E-3</v>
      </c>
      <c r="T85">
        <v>2.2613211566451207E-3</v>
      </c>
      <c r="U85">
        <v>2.2613211566451207E-3</v>
      </c>
      <c r="V85">
        <v>2.2613211566451207E-3</v>
      </c>
      <c r="W85">
        <v>2.2613211566451207E-3</v>
      </c>
      <c r="X85">
        <v>2.2613211566451207E-3</v>
      </c>
      <c r="Y85">
        <v>2.2613211566451207E-3</v>
      </c>
      <c r="Z85">
        <v>2.2613211566451207E-3</v>
      </c>
      <c r="AA85">
        <v>2.2613211566451207E-3</v>
      </c>
      <c r="AB85">
        <v>2.2613211566451207E-3</v>
      </c>
      <c r="AC85">
        <v>2.2613211566451207E-3</v>
      </c>
      <c r="AD85">
        <v>2.2613211566451207E-3</v>
      </c>
      <c r="AE85">
        <v>2.2613211566451207E-3</v>
      </c>
      <c r="AF85">
        <v>2.2613211566451207E-3</v>
      </c>
      <c r="AG85">
        <v>2.2613211566451207E-3</v>
      </c>
      <c r="AH85">
        <v>2.2613211566451207E-3</v>
      </c>
      <c r="AI85">
        <v>2.2613211566451207E-3</v>
      </c>
      <c r="AJ85">
        <v>2.2613211566451207E-3</v>
      </c>
      <c r="AK85">
        <v>2.2613211566451207E-3</v>
      </c>
      <c r="AL85">
        <v>2.2613211566451207E-3</v>
      </c>
      <c r="AM85">
        <v>2.2613211566451207E-3</v>
      </c>
      <c r="AN85">
        <v>2.2613211566451207E-3</v>
      </c>
      <c r="AO85">
        <v>2.2613211566451207E-3</v>
      </c>
      <c r="AP85">
        <v>2.2613211566451207E-3</v>
      </c>
      <c r="AQ85">
        <v>2.2613211566451207E-3</v>
      </c>
      <c r="AR85">
        <v>2.2613211566451207E-3</v>
      </c>
      <c r="AS85">
        <v>2.2613211566451207E-3</v>
      </c>
      <c r="AT85">
        <v>2.2613211566451207E-3</v>
      </c>
      <c r="AU85">
        <v>2.2613211566451207E-3</v>
      </c>
      <c r="AV85">
        <v>2.2613211566451207E-3</v>
      </c>
      <c r="AW85">
        <v>2.2613211566451207E-3</v>
      </c>
      <c r="AX85">
        <v>2.2613211566451207E-3</v>
      </c>
      <c r="AY85">
        <v>2.2613211566451207E-3</v>
      </c>
      <c r="AZ85">
        <v>2.2613211566451207E-3</v>
      </c>
      <c r="BA85">
        <v>2.2613211566451207E-3</v>
      </c>
      <c r="BB85">
        <v>2.2613211566451207E-3</v>
      </c>
      <c r="BC85">
        <v>2.2613211566451207E-3</v>
      </c>
      <c r="BD85">
        <v>2.2613211566451207E-3</v>
      </c>
      <c r="BE85">
        <v>2.2613211566451207E-3</v>
      </c>
      <c r="BF85">
        <v>2.2613211566451207E-3</v>
      </c>
      <c r="BG85">
        <v>2.2613211566451207E-3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1162</v>
      </c>
      <c r="B86">
        <v>1184.1664379202239</v>
      </c>
      <c r="C86">
        <v>3.0675696385715806E-3</v>
      </c>
      <c r="D86">
        <v>-10</v>
      </c>
      <c r="E86">
        <v>571</v>
      </c>
      <c r="F86">
        <v>-591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3.0675696385715806E-3</v>
      </c>
      <c r="R86">
        <v>3.0675696385715806E-3</v>
      </c>
      <c r="S86">
        <v>3.0675696385715806E-3</v>
      </c>
      <c r="T86">
        <v>3.0675696385715806E-3</v>
      </c>
      <c r="U86">
        <v>3.0675696385715806E-3</v>
      </c>
      <c r="V86">
        <v>3.0675696385715806E-3</v>
      </c>
      <c r="W86">
        <v>3.0675696385715806E-3</v>
      </c>
      <c r="X86">
        <v>3.0675696385715806E-3</v>
      </c>
      <c r="Y86">
        <v>3.0675696385715806E-3</v>
      </c>
      <c r="Z86">
        <v>3.0675696385715806E-3</v>
      </c>
      <c r="AA86">
        <v>3.0675696385715806E-3</v>
      </c>
      <c r="AB86">
        <v>3.0675696385715806E-3</v>
      </c>
      <c r="AC86">
        <v>3.0675696385715806E-3</v>
      </c>
      <c r="AD86">
        <v>3.0675696385715806E-3</v>
      </c>
      <c r="AE86">
        <v>3.0675696385715806E-3</v>
      </c>
      <c r="AF86">
        <v>3.0675696385715806E-3</v>
      </c>
      <c r="AG86">
        <v>3.0675696385715806E-3</v>
      </c>
      <c r="AH86">
        <v>3.0675696385715806E-3</v>
      </c>
      <c r="AI86">
        <v>3.0675696385715806E-3</v>
      </c>
      <c r="AJ86">
        <v>3.0675696385715806E-3</v>
      </c>
      <c r="AK86">
        <v>3.0675696385715806E-3</v>
      </c>
      <c r="AL86">
        <v>3.0675696385715806E-3</v>
      </c>
      <c r="AM86">
        <v>3.0675696385715806E-3</v>
      </c>
      <c r="AN86">
        <v>3.0675696385715806E-3</v>
      </c>
      <c r="AO86">
        <v>3.0675696385715806E-3</v>
      </c>
      <c r="AP86">
        <v>3.0675696385715806E-3</v>
      </c>
      <c r="AQ86">
        <v>3.0675696385715806E-3</v>
      </c>
      <c r="AR86">
        <v>3.0675696385715806E-3</v>
      </c>
      <c r="AS86">
        <v>3.0675696385715806E-3</v>
      </c>
      <c r="AT86">
        <v>3.0675696385715806E-3</v>
      </c>
      <c r="AU86">
        <v>3.0675696385715806E-3</v>
      </c>
      <c r="AV86">
        <v>3.0675696385715806E-3</v>
      </c>
      <c r="AW86">
        <v>3.0675696385715806E-3</v>
      </c>
      <c r="AX86">
        <v>3.0675696385715806E-3</v>
      </c>
      <c r="AY86">
        <v>3.0675696385715806E-3</v>
      </c>
      <c r="AZ86">
        <v>3.0675696385715806E-3</v>
      </c>
      <c r="BA86">
        <v>3.0675696385715806E-3</v>
      </c>
      <c r="BB86">
        <v>3.0675696385715806E-3</v>
      </c>
      <c r="BC86">
        <v>3.0675696385715806E-3</v>
      </c>
      <c r="BD86">
        <v>3.0675696385715806E-3</v>
      </c>
      <c r="BE86">
        <v>3.0675696385715806E-3</v>
      </c>
      <c r="BF86">
        <v>3.0675696385715806E-3</v>
      </c>
      <c r="BG86">
        <v>3.0675696385715806E-3</v>
      </c>
      <c r="BH86">
        <v>3.0675696385715806E-3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1162</v>
      </c>
      <c r="B87">
        <v>1127.4398334220741</v>
      </c>
      <c r="C87">
        <v>2.9206200172300027E-3</v>
      </c>
      <c r="D87">
        <v>0</v>
      </c>
      <c r="E87">
        <v>581</v>
      </c>
      <c r="F87">
        <v>-581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2.9206200172300027E-3</v>
      </c>
      <c r="S87">
        <v>2.9206200172300027E-3</v>
      </c>
      <c r="T87">
        <v>2.9206200172300027E-3</v>
      </c>
      <c r="U87">
        <v>2.9206200172300027E-3</v>
      </c>
      <c r="V87">
        <v>2.9206200172300027E-3</v>
      </c>
      <c r="W87">
        <v>2.9206200172300027E-3</v>
      </c>
      <c r="X87">
        <v>2.9206200172300027E-3</v>
      </c>
      <c r="Y87">
        <v>2.9206200172300027E-3</v>
      </c>
      <c r="Z87">
        <v>2.9206200172300027E-3</v>
      </c>
      <c r="AA87">
        <v>2.9206200172300027E-3</v>
      </c>
      <c r="AB87">
        <v>2.9206200172300027E-3</v>
      </c>
      <c r="AC87">
        <v>2.9206200172300027E-3</v>
      </c>
      <c r="AD87">
        <v>2.9206200172300027E-3</v>
      </c>
      <c r="AE87">
        <v>2.9206200172300027E-3</v>
      </c>
      <c r="AF87">
        <v>2.9206200172300027E-3</v>
      </c>
      <c r="AG87">
        <v>2.9206200172300027E-3</v>
      </c>
      <c r="AH87">
        <v>2.9206200172300027E-3</v>
      </c>
      <c r="AI87">
        <v>2.9206200172300027E-3</v>
      </c>
      <c r="AJ87">
        <v>2.9206200172300027E-3</v>
      </c>
      <c r="AK87">
        <v>2.9206200172300027E-3</v>
      </c>
      <c r="AL87">
        <v>2.9206200172300027E-3</v>
      </c>
      <c r="AM87">
        <v>2.9206200172300027E-3</v>
      </c>
      <c r="AN87">
        <v>2.9206200172300027E-3</v>
      </c>
      <c r="AO87">
        <v>2.9206200172300027E-3</v>
      </c>
      <c r="AP87">
        <v>2.9206200172300027E-3</v>
      </c>
      <c r="AQ87">
        <v>2.9206200172300027E-3</v>
      </c>
      <c r="AR87">
        <v>2.9206200172300027E-3</v>
      </c>
      <c r="AS87">
        <v>2.9206200172300027E-3</v>
      </c>
      <c r="AT87">
        <v>2.9206200172300027E-3</v>
      </c>
      <c r="AU87">
        <v>2.9206200172300027E-3</v>
      </c>
      <c r="AV87">
        <v>2.9206200172300027E-3</v>
      </c>
      <c r="AW87">
        <v>2.9206200172300027E-3</v>
      </c>
      <c r="AX87">
        <v>2.9206200172300027E-3</v>
      </c>
      <c r="AY87">
        <v>2.9206200172300027E-3</v>
      </c>
      <c r="AZ87">
        <v>2.9206200172300027E-3</v>
      </c>
      <c r="BA87">
        <v>2.9206200172300027E-3</v>
      </c>
      <c r="BB87">
        <v>2.9206200172300027E-3</v>
      </c>
      <c r="BC87">
        <v>2.9206200172300027E-3</v>
      </c>
      <c r="BD87">
        <v>2.9206200172300027E-3</v>
      </c>
      <c r="BE87">
        <v>2.9206200172300027E-3</v>
      </c>
      <c r="BF87">
        <v>2.9206200172300027E-3</v>
      </c>
      <c r="BG87">
        <v>2.9206200172300027E-3</v>
      </c>
      <c r="BH87">
        <v>2.9206200172300027E-3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1162</v>
      </c>
      <c r="B88">
        <v>1050.324704929983</v>
      </c>
      <c r="C88">
        <v>2.7208541572446843E-3</v>
      </c>
      <c r="D88">
        <v>10</v>
      </c>
      <c r="E88">
        <v>591</v>
      </c>
      <c r="F88">
        <v>-571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2.7208541572446843E-3</v>
      </c>
      <c r="S88">
        <v>2.7208541572446843E-3</v>
      </c>
      <c r="T88">
        <v>2.7208541572446843E-3</v>
      </c>
      <c r="U88">
        <v>2.7208541572446843E-3</v>
      </c>
      <c r="V88">
        <v>2.7208541572446843E-3</v>
      </c>
      <c r="W88">
        <v>2.7208541572446843E-3</v>
      </c>
      <c r="X88">
        <v>2.7208541572446843E-3</v>
      </c>
      <c r="Y88">
        <v>2.7208541572446843E-3</v>
      </c>
      <c r="Z88">
        <v>2.7208541572446843E-3</v>
      </c>
      <c r="AA88">
        <v>2.7208541572446843E-3</v>
      </c>
      <c r="AB88">
        <v>2.7208541572446843E-3</v>
      </c>
      <c r="AC88">
        <v>2.7208541572446843E-3</v>
      </c>
      <c r="AD88">
        <v>2.7208541572446843E-3</v>
      </c>
      <c r="AE88">
        <v>2.7208541572446843E-3</v>
      </c>
      <c r="AF88">
        <v>2.7208541572446843E-3</v>
      </c>
      <c r="AG88">
        <v>2.7208541572446843E-3</v>
      </c>
      <c r="AH88">
        <v>2.7208541572446843E-3</v>
      </c>
      <c r="AI88">
        <v>2.7208541572446843E-3</v>
      </c>
      <c r="AJ88">
        <v>2.7208541572446843E-3</v>
      </c>
      <c r="AK88">
        <v>2.7208541572446843E-3</v>
      </c>
      <c r="AL88">
        <v>2.7208541572446843E-3</v>
      </c>
      <c r="AM88">
        <v>2.7208541572446843E-3</v>
      </c>
      <c r="AN88">
        <v>2.7208541572446843E-3</v>
      </c>
      <c r="AO88">
        <v>2.7208541572446843E-3</v>
      </c>
      <c r="AP88">
        <v>2.7208541572446843E-3</v>
      </c>
      <c r="AQ88">
        <v>2.7208541572446843E-3</v>
      </c>
      <c r="AR88">
        <v>2.7208541572446843E-3</v>
      </c>
      <c r="AS88">
        <v>2.7208541572446843E-3</v>
      </c>
      <c r="AT88">
        <v>2.7208541572446843E-3</v>
      </c>
      <c r="AU88">
        <v>2.7208541572446843E-3</v>
      </c>
      <c r="AV88">
        <v>2.7208541572446843E-3</v>
      </c>
      <c r="AW88">
        <v>2.7208541572446843E-3</v>
      </c>
      <c r="AX88">
        <v>2.7208541572446843E-3</v>
      </c>
      <c r="AY88">
        <v>2.7208541572446843E-3</v>
      </c>
      <c r="AZ88">
        <v>2.7208541572446843E-3</v>
      </c>
      <c r="BA88">
        <v>2.7208541572446843E-3</v>
      </c>
      <c r="BB88">
        <v>2.7208541572446843E-3</v>
      </c>
      <c r="BC88">
        <v>2.7208541572446843E-3</v>
      </c>
      <c r="BD88">
        <v>2.7208541572446843E-3</v>
      </c>
      <c r="BE88">
        <v>2.7208541572446843E-3</v>
      </c>
      <c r="BF88">
        <v>2.7208541572446843E-3</v>
      </c>
      <c r="BG88">
        <v>2.7208541572446843E-3</v>
      </c>
      <c r="BH88">
        <v>2.7208541572446843E-3</v>
      </c>
      <c r="BI88">
        <v>2.7208541572446843E-3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1162</v>
      </c>
      <c r="B89">
        <v>939.46694387279683</v>
      </c>
      <c r="C89">
        <v>2.4336783928172539E-3</v>
      </c>
      <c r="D89">
        <v>20</v>
      </c>
      <c r="E89">
        <v>601</v>
      </c>
      <c r="F89">
        <v>-561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2.4336783928172539E-3</v>
      </c>
      <c r="T89">
        <v>2.4336783928172539E-3</v>
      </c>
      <c r="U89">
        <v>2.4336783928172539E-3</v>
      </c>
      <c r="V89">
        <v>2.4336783928172539E-3</v>
      </c>
      <c r="W89">
        <v>2.4336783928172539E-3</v>
      </c>
      <c r="X89">
        <v>2.4336783928172539E-3</v>
      </c>
      <c r="Y89">
        <v>2.4336783928172539E-3</v>
      </c>
      <c r="Z89">
        <v>2.4336783928172539E-3</v>
      </c>
      <c r="AA89">
        <v>2.4336783928172539E-3</v>
      </c>
      <c r="AB89">
        <v>2.4336783928172539E-3</v>
      </c>
      <c r="AC89">
        <v>2.4336783928172539E-3</v>
      </c>
      <c r="AD89">
        <v>2.4336783928172539E-3</v>
      </c>
      <c r="AE89">
        <v>2.4336783928172539E-3</v>
      </c>
      <c r="AF89">
        <v>2.4336783928172539E-3</v>
      </c>
      <c r="AG89">
        <v>2.4336783928172539E-3</v>
      </c>
      <c r="AH89">
        <v>2.4336783928172539E-3</v>
      </c>
      <c r="AI89">
        <v>2.4336783928172539E-3</v>
      </c>
      <c r="AJ89">
        <v>2.4336783928172539E-3</v>
      </c>
      <c r="AK89">
        <v>2.4336783928172539E-3</v>
      </c>
      <c r="AL89">
        <v>2.4336783928172539E-3</v>
      </c>
      <c r="AM89">
        <v>2.4336783928172539E-3</v>
      </c>
      <c r="AN89">
        <v>2.4336783928172539E-3</v>
      </c>
      <c r="AO89">
        <v>2.4336783928172539E-3</v>
      </c>
      <c r="AP89">
        <v>2.4336783928172539E-3</v>
      </c>
      <c r="AQ89">
        <v>2.4336783928172539E-3</v>
      </c>
      <c r="AR89">
        <v>2.4336783928172539E-3</v>
      </c>
      <c r="AS89">
        <v>2.4336783928172539E-3</v>
      </c>
      <c r="AT89">
        <v>2.4336783928172539E-3</v>
      </c>
      <c r="AU89">
        <v>2.4336783928172539E-3</v>
      </c>
      <c r="AV89">
        <v>2.4336783928172539E-3</v>
      </c>
      <c r="AW89">
        <v>2.4336783928172539E-3</v>
      </c>
      <c r="AX89">
        <v>2.4336783928172539E-3</v>
      </c>
      <c r="AY89">
        <v>2.4336783928172539E-3</v>
      </c>
      <c r="AZ89">
        <v>2.4336783928172539E-3</v>
      </c>
      <c r="BA89">
        <v>2.4336783928172539E-3</v>
      </c>
      <c r="BB89">
        <v>2.4336783928172539E-3</v>
      </c>
      <c r="BC89">
        <v>2.4336783928172539E-3</v>
      </c>
      <c r="BD89">
        <v>2.4336783928172539E-3</v>
      </c>
      <c r="BE89">
        <v>2.4336783928172539E-3</v>
      </c>
      <c r="BF89">
        <v>2.4336783928172539E-3</v>
      </c>
      <c r="BG89">
        <v>2.4336783928172539E-3</v>
      </c>
      <c r="BH89">
        <v>2.4336783928172539E-3</v>
      </c>
      <c r="BI89">
        <v>2.4336783928172539E-3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1162</v>
      </c>
      <c r="B90">
        <v>1106.7236953948193</v>
      </c>
      <c r="C90">
        <v>2.8669550981731207E-3</v>
      </c>
      <c r="D90">
        <v>30</v>
      </c>
      <c r="E90">
        <v>611</v>
      </c>
      <c r="F90">
        <v>-551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2.8669550981731207E-3</v>
      </c>
      <c r="T90">
        <v>2.8669550981731207E-3</v>
      </c>
      <c r="U90">
        <v>2.8669550981731207E-3</v>
      </c>
      <c r="V90">
        <v>2.8669550981731207E-3</v>
      </c>
      <c r="W90">
        <v>2.8669550981731207E-3</v>
      </c>
      <c r="X90">
        <v>2.8669550981731207E-3</v>
      </c>
      <c r="Y90">
        <v>2.8669550981731207E-3</v>
      </c>
      <c r="Z90">
        <v>2.8669550981731207E-3</v>
      </c>
      <c r="AA90">
        <v>2.8669550981731207E-3</v>
      </c>
      <c r="AB90">
        <v>2.8669550981731207E-3</v>
      </c>
      <c r="AC90">
        <v>2.8669550981731207E-3</v>
      </c>
      <c r="AD90">
        <v>2.8669550981731207E-3</v>
      </c>
      <c r="AE90">
        <v>2.8669550981731207E-3</v>
      </c>
      <c r="AF90">
        <v>2.8669550981731207E-3</v>
      </c>
      <c r="AG90">
        <v>2.8669550981731207E-3</v>
      </c>
      <c r="AH90">
        <v>2.8669550981731207E-3</v>
      </c>
      <c r="AI90">
        <v>2.8669550981731207E-3</v>
      </c>
      <c r="AJ90">
        <v>2.8669550981731207E-3</v>
      </c>
      <c r="AK90">
        <v>2.8669550981731207E-3</v>
      </c>
      <c r="AL90">
        <v>2.8669550981731207E-3</v>
      </c>
      <c r="AM90">
        <v>2.8669550981731207E-3</v>
      </c>
      <c r="AN90">
        <v>2.8669550981731207E-3</v>
      </c>
      <c r="AO90">
        <v>2.8669550981731207E-3</v>
      </c>
      <c r="AP90">
        <v>2.8669550981731207E-3</v>
      </c>
      <c r="AQ90">
        <v>2.8669550981731207E-3</v>
      </c>
      <c r="AR90">
        <v>2.8669550981731207E-3</v>
      </c>
      <c r="AS90">
        <v>2.8669550981731207E-3</v>
      </c>
      <c r="AT90">
        <v>2.8669550981731207E-3</v>
      </c>
      <c r="AU90">
        <v>2.8669550981731207E-3</v>
      </c>
      <c r="AV90">
        <v>2.8669550981731207E-3</v>
      </c>
      <c r="AW90">
        <v>2.8669550981731207E-3</v>
      </c>
      <c r="AX90">
        <v>2.8669550981731207E-3</v>
      </c>
      <c r="AY90">
        <v>2.8669550981731207E-3</v>
      </c>
      <c r="AZ90">
        <v>2.8669550981731207E-3</v>
      </c>
      <c r="BA90">
        <v>2.8669550981731207E-3</v>
      </c>
      <c r="BB90">
        <v>2.8669550981731207E-3</v>
      </c>
      <c r="BC90">
        <v>2.8669550981731207E-3</v>
      </c>
      <c r="BD90">
        <v>2.8669550981731207E-3</v>
      </c>
      <c r="BE90">
        <v>2.8669550981731207E-3</v>
      </c>
      <c r="BF90">
        <v>2.8669550981731207E-3</v>
      </c>
      <c r="BG90">
        <v>2.8669550981731207E-3</v>
      </c>
      <c r="BH90">
        <v>2.8669550981731207E-3</v>
      </c>
      <c r="BI90">
        <v>2.8669550981731207E-3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1162</v>
      </c>
      <c r="B91">
        <v>1138.0120875166265</v>
      </c>
      <c r="C91">
        <v>2.9480073207653677E-3</v>
      </c>
      <c r="D91">
        <v>40</v>
      </c>
      <c r="E91">
        <v>621</v>
      </c>
      <c r="F91">
        <v>-541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2.9480073207653677E-3</v>
      </c>
      <c r="T91">
        <v>2.9480073207653677E-3</v>
      </c>
      <c r="U91">
        <v>2.9480073207653677E-3</v>
      </c>
      <c r="V91">
        <v>2.9480073207653677E-3</v>
      </c>
      <c r="W91">
        <v>2.9480073207653677E-3</v>
      </c>
      <c r="X91">
        <v>2.9480073207653677E-3</v>
      </c>
      <c r="Y91">
        <v>2.9480073207653677E-3</v>
      </c>
      <c r="Z91">
        <v>2.9480073207653677E-3</v>
      </c>
      <c r="AA91">
        <v>2.9480073207653677E-3</v>
      </c>
      <c r="AB91">
        <v>2.9480073207653677E-3</v>
      </c>
      <c r="AC91">
        <v>2.9480073207653677E-3</v>
      </c>
      <c r="AD91">
        <v>2.9480073207653677E-3</v>
      </c>
      <c r="AE91">
        <v>2.9480073207653677E-3</v>
      </c>
      <c r="AF91">
        <v>2.9480073207653677E-3</v>
      </c>
      <c r="AG91">
        <v>2.9480073207653677E-3</v>
      </c>
      <c r="AH91">
        <v>2.9480073207653677E-3</v>
      </c>
      <c r="AI91">
        <v>2.9480073207653677E-3</v>
      </c>
      <c r="AJ91">
        <v>2.9480073207653677E-3</v>
      </c>
      <c r="AK91">
        <v>2.9480073207653677E-3</v>
      </c>
      <c r="AL91">
        <v>2.9480073207653677E-3</v>
      </c>
      <c r="AM91">
        <v>2.9480073207653677E-3</v>
      </c>
      <c r="AN91">
        <v>2.9480073207653677E-3</v>
      </c>
      <c r="AO91">
        <v>2.9480073207653677E-3</v>
      </c>
      <c r="AP91">
        <v>2.9480073207653677E-3</v>
      </c>
      <c r="AQ91">
        <v>2.9480073207653677E-3</v>
      </c>
      <c r="AR91">
        <v>2.9480073207653677E-3</v>
      </c>
      <c r="AS91">
        <v>2.9480073207653677E-3</v>
      </c>
      <c r="AT91">
        <v>2.9480073207653677E-3</v>
      </c>
      <c r="AU91">
        <v>2.9480073207653677E-3</v>
      </c>
      <c r="AV91">
        <v>2.9480073207653677E-3</v>
      </c>
      <c r="AW91">
        <v>2.9480073207653677E-3</v>
      </c>
      <c r="AX91">
        <v>2.9480073207653677E-3</v>
      </c>
      <c r="AY91">
        <v>2.9480073207653677E-3</v>
      </c>
      <c r="AZ91">
        <v>2.9480073207653677E-3</v>
      </c>
      <c r="BA91">
        <v>2.9480073207653677E-3</v>
      </c>
      <c r="BB91">
        <v>2.9480073207653677E-3</v>
      </c>
      <c r="BC91">
        <v>2.9480073207653677E-3</v>
      </c>
      <c r="BD91">
        <v>2.9480073207653677E-3</v>
      </c>
      <c r="BE91">
        <v>2.9480073207653677E-3</v>
      </c>
      <c r="BF91">
        <v>2.9480073207653677E-3</v>
      </c>
      <c r="BG91">
        <v>2.9480073207653677E-3</v>
      </c>
      <c r="BH91">
        <v>2.9480073207653677E-3</v>
      </c>
      <c r="BI91">
        <v>2.9480073207653677E-3</v>
      </c>
      <c r="BJ91">
        <v>2.9480073207653677E-3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1116</v>
      </c>
      <c r="B92">
        <v>1155.4818836135305</v>
      </c>
      <c r="C92">
        <v>2.9932626281130577E-3</v>
      </c>
      <c r="D92">
        <v>30</v>
      </c>
      <c r="E92">
        <v>588</v>
      </c>
      <c r="F92">
        <v>-528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2.9932626281130577E-3</v>
      </c>
      <c r="U92">
        <v>2.9932626281130577E-3</v>
      </c>
      <c r="V92">
        <v>2.9932626281130577E-3</v>
      </c>
      <c r="W92">
        <v>2.9932626281130577E-3</v>
      </c>
      <c r="X92">
        <v>2.9932626281130577E-3</v>
      </c>
      <c r="Y92">
        <v>2.9932626281130577E-3</v>
      </c>
      <c r="Z92">
        <v>2.9932626281130577E-3</v>
      </c>
      <c r="AA92">
        <v>2.9932626281130577E-3</v>
      </c>
      <c r="AB92">
        <v>2.9932626281130577E-3</v>
      </c>
      <c r="AC92">
        <v>2.9932626281130577E-3</v>
      </c>
      <c r="AD92">
        <v>2.9932626281130577E-3</v>
      </c>
      <c r="AE92">
        <v>2.9932626281130577E-3</v>
      </c>
      <c r="AF92">
        <v>2.9932626281130577E-3</v>
      </c>
      <c r="AG92">
        <v>2.9932626281130577E-3</v>
      </c>
      <c r="AH92">
        <v>2.9932626281130577E-3</v>
      </c>
      <c r="AI92">
        <v>2.9932626281130577E-3</v>
      </c>
      <c r="AJ92">
        <v>2.9932626281130577E-3</v>
      </c>
      <c r="AK92">
        <v>2.9932626281130577E-3</v>
      </c>
      <c r="AL92">
        <v>2.9932626281130577E-3</v>
      </c>
      <c r="AM92">
        <v>2.9932626281130577E-3</v>
      </c>
      <c r="AN92">
        <v>2.9932626281130577E-3</v>
      </c>
      <c r="AO92">
        <v>2.9932626281130577E-3</v>
      </c>
      <c r="AP92">
        <v>2.9932626281130577E-3</v>
      </c>
      <c r="AQ92">
        <v>2.9932626281130577E-3</v>
      </c>
      <c r="AR92">
        <v>2.9932626281130577E-3</v>
      </c>
      <c r="AS92">
        <v>2.9932626281130577E-3</v>
      </c>
      <c r="AT92">
        <v>2.9932626281130577E-3</v>
      </c>
      <c r="AU92">
        <v>2.9932626281130577E-3</v>
      </c>
      <c r="AV92">
        <v>2.9932626281130577E-3</v>
      </c>
      <c r="AW92">
        <v>2.9932626281130577E-3</v>
      </c>
      <c r="AX92">
        <v>2.9932626281130577E-3</v>
      </c>
      <c r="AY92">
        <v>2.9932626281130577E-3</v>
      </c>
      <c r="AZ92">
        <v>2.9932626281130577E-3</v>
      </c>
      <c r="BA92">
        <v>2.9932626281130577E-3</v>
      </c>
      <c r="BB92">
        <v>2.9932626281130577E-3</v>
      </c>
      <c r="BC92">
        <v>2.9932626281130577E-3</v>
      </c>
      <c r="BD92">
        <v>2.9932626281130577E-3</v>
      </c>
      <c r="BE92">
        <v>2.9932626281130577E-3</v>
      </c>
      <c r="BF92">
        <v>2.9932626281130577E-3</v>
      </c>
      <c r="BG92">
        <v>2.9932626281130577E-3</v>
      </c>
      <c r="BH92">
        <v>2.9932626281130577E-3</v>
      </c>
      <c r="BI92">
        <v>2.9932626281130577E-3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1066</v>
      </c>
      <c r="B93">
        <v>1187.162100056285</v>
      </c>
      <c r="C93">
        <v>3.0753298671355139E-3</v>
      </c>
      <c r="D93">
        <v>20</v>
      </c>
      <c r="E93">
        <v>553</v>
      </c>
      <c r="F93">
        <v>-513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3.0753298671355139E-3</v>
      </c>
      <c r="U93">
        <v>3.0753298671355139E-3</v>
      </c>
      <c r="V93">
        <v>3.0753298671355139E-3</v>
      </c>
      <c r="W93">
        <v>3.0753298671355139E-3</v>
      </c>
      <c r="X93">
        <v>3.0753298671355139E-3</v>
      </c>
      <c r="Y93">
        <v>3.0753298671355139E-3</v>
      </c>
      <c r="Z93">
        <v>3.0753298671355139E-3</v>
      </c>
      <c r="AA93">
        <v>3.0753298671355139E-3</v>
      </c>
      <c r="AB93">
        <v>3.0753298671355139E-3</v>
      </c>
      <c r="AC93">
        <v>3.0753298671355139E-3</v>
      </c>
      <c r="AD93">
        <v>3.0753298671355139E-3</v>
      </c>
      <c r="AE93">
        <v>3.0753298671355139E-3</v>
      </c>
      <c r="AF93">
        <v>3.0753298671355139E-3</v>
      </c>
      <c r="AG93">
        <v>3.0753298671355139E-3</v>
      </c>
      <c r="AH93">
        <v>3.0753298671355139E-3</v>
      </c>
      <c r="AI93">
        <v>3.0753298671355139E-3</v>
      </c>
      <c r="AJ93">
        <v>3.0753298671355139E-3</v>
      </c>
      <c r="AK93">
        <v>3.0753298671355139E-3</v>
      </c>
      <c r="AL93">
        <v>3.0753298671355139E-3</v>
      </c>
      <c r="AM93">
        <v>3.0753298671355139E-3</v>
      </c>
      <c r="AN93">
        <v>3.0753298671355139E-3</v>
      </c>
      <c r="AO93">
        <v>3.0753298671355139E-3</v>
      </c>
      <c r="AP93">
        <v>3.0753298671355139E-3</v>
      </c>
      <c r="AQ93">
        <v>3.0753298671355139E-3</v>
      </c>
      <c r="AR93">
        <v>3.0753298671355139E-3</v>
      </c>
      <c r="AS93">
        <v>3.0753298671355139E-3</v>
      </c>
      <c r="AT93">
        <v>3.0753298671355139E-3</v>
      </c>
      <c r="AU93">
        <v>3.0753298671355139E-3</v>
      </c>
      <c r="AV93">
        <v>3.0753298671355139E-3</v>
      </c>
      <c r="AW93">
        <v>3.0753298671355139E-3</v>
      </c>
      <c r="AX93">
        <v>3.0753298671355139E-3</v>
      </c>
      <c r="AY93">
        <v>3.0753298671355139E-3</v>
      </c>
      <c r="AZ93">
        <v>3.0753298671355139E-3</v>
      </c>
      <c r="BA93">
        <v>3.0753298671355139E-3</v>
      </c>
      <c r="BB93">
        <v>3.0753298671355139E-3</v>
      </c>
      <c r="BC93">
        <v>3.0753298671355139E-3</v>
      </c>
      <c r="BD93">
        <v>3.0753298671355139E-3</v>
      </c>
      <c r="BE93">
        <v>3.0753298671355139E-3</v>
      </c>
      <c r="BF93">
        <v>3.0753298671355139E-3</v>
      </c>
      <c r="BG93">
        <v>3.0753298671355139E-3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1066</v>
      </c>
      <c r="B94">
        <v>1130.2188092224014</v>
      </c>
      <c r="C94">
        <v>2.9278189223149848E-3</v>
      </c>
      <c r="D94">
        <v>10</v>
      </c>
      <c r="E94">
        <v>543</v>
      </c>
      <c r="F94">
        <v>-523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2.9278189223149848E-3</v>
      </c>
      <c r="U94">
        <v>2.9278189223149848E-3</v>
      </c>
      <c r="V94">
        <v>2.9278189223149848E-3</v>
      </c>
      <c r="W94">
        <v>2.9278189223149848E-3</v>
      </c>
      <c r="X94">
        <v>2.9278189223149848E-3</v>
      </c>
      <c r="Y94">
        <v>2.9278189223149848E-3</v>
      </c>
      <c r="Z94">
        <v>2.9278189223149848E-3</v>
      </c>
      <c r="AA94">
        <v>2.9278189223149848E-3</v>
      </c>
      <c r="AB94">
        <v>2.9278189223149848E-3</v>
      </c>
      <c r="AC94">
        <v>2.9278189223149848E-3</v>
      </c>
      <c r="AD94">
        <v>2.9278189223149848E-3</v>
      </c>
      <c r="AE94">
        <v>2.9278189223149848E-3</v>
      </c>
      <c r="AF94">
        <v>2.9278189223149848E-3</v>
      </c>
      <c r="AG94">
        <v>2.9278189223149848E-3</v>
      </c>
      <c r="AH94">
        <v>2.9278189223149848E-3</v>
      </c>
      <c r="AI94">
        <v>2.9278189223149848E-3</v>
      </c>
      <c r="AJ94">
        <v>2.9278189223149848E-3</v>
      </c>
      <c r="AK94">
        <v>2.9278189223149848E-3</v>
      </c>
      <c r="AL94">
        <v>2.9278189223149848E-3</v>
      </c>
      <c r="AM94">
        <v>2.9278189223149848E-3</v>
      </c>
      <c r="AN94">
        <v>2.9278189223149848E-3</v>
      </c>
      <c r="AO94">
        <v>2.9278189223149848E-3</v>
      </c>
      <c r="AP94">
        <v>2.9278189223149848E-3</v>
      </c>
      <c r="AQ94">
        <v>2.9278189223149848E-3</v>
      </c>
      <c r="AR94">
        <v>2.9278189223149848E-3</v>
      </c>
      <c r="AS94">
        <v>2.9278189223149848E-3</v>
      </c>
      <c r="AT94">
        <v>2.9278189223149848E-3</v>
      </c>
      <c r="AU94">
        <v>2.9278189223149848E-3</v>
      </c>
      <c r="AV94">
        <v>2.9278189223149848E-3</v>
      </c>
      <c r="AW94">
        <v>2.9278189223149848E-3</v>
      </c>
      <c r="AX94">
        <v>2.9278189223149848E-3</v>
      </c>
      <c r="AY94">
        <v>2.9278189223149848E-3</v>
      </c>
      <c r="AZ94">
        <v>2.9278189223149848E-3</v>
      </c>
      <c r="BA94">
        <v>2.9278189223149848E-3</v>
      </c>
      <c r="BB94">
        <v>2.9278189223149848E-3</v>
      </c>
      <c r="BC94">
        <v>2.9278189223149848E-3</v>
      </c>
      <c r="BD94">
        <v>2.9278189223149848E-3</v>
      </c>
      <c r="BE94">
        <v>2.9278189223149848E-3</v>
      </c>
      <c r="BF94">
        <v>2.9278189223149848E-3</v>
      </c>
      <c r="BG94">
        <v>2.9278189223149848E-3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1066</v>
      </c>
      <c r="B95">
        <v>1280.8435955675423</v>
      </c>
      <c r="C95">
        <v>3.3180107117565072E-3</v>
      </c>
      <c r="D95">
        <v>0</v>
      </c>
      <c r="E95">
        <v>533</v>
      </c>
      <c r="F95">
        <v>-533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3.3180107117565072E-3</v>
      </c>
      <c r="U95">
        <v>3.3180107117565072E-3</v>
      </c>
      <c r="V95">
        <v>3.3180107117565072E-3</v>
      </c>
      <c r="W95">
        <v>3.3180107117565072E-3</v>
      </c>
      <c r="X95">
        <v>3.3180107117565072E-3</v>
      </c>
      <c r="Y95">
        <v>3.3180107117565072E-3</v>
      </c>
      <c r="Z95">
        <v>3.3180107117565072E-3</v>
      </c>
      <c r="AA95">
        <v>3.3180107117565072E-3</v>
      </c>
      <c r="AB95">
        <v>3.3180107117565072E-3</v>
      </c>
      <c r="AC95">
        <v>3.3180107117565072E-3</v>
      </c>
      <c r="AD95">
        <v>3.3180107117565072E-3</v>
      </c>
      <c r="AE95">
        <v>3.3180107117565072E-3</v>
      </c>
      <c r="AF95">
        <v>3.3180107117565072E-3</v>
      </c>
      <c r="AG95">
        <v>3.3180107117565072E-3</v>
      </c>
      <c r="AH95">
        <v>3.3180107117565072E-3</v>
      </c>
      <c r="AI95">
        <v>3.3180107117565072E-3</v>
      </c>
      <c r="AJ95">
        <v>3.3180107117565072E-3</v>
      </c>
      <c r="AK95">
        <v>3.3180107117565072E-3</v>
      </c>
      <c r="AL95">
        <v>3.3180107117565072E-3</v>
      </c>
      <c r="AM95">
        <v>3.3180107117565072E-3</v>
      </c>
      <c r="AN95">
        <v>3.3180107117565072E-3</v>
      </c>
      <c r="AO95">
        <v>3.3180107117565072E-3</v>
      </c>
      <c r="AP95">
        <v>3.3180107117565072E-3</v>
      </c>
      <c r="AQ95">
        <v>3.3180107117565072E-3</v>
      </c>
      <c r="AR95">
        <v>3.3180107117565072E-3</v>
      </c>
      <c r="AS95">
        <v>3.3180107117565072E-3</v>
      </c>
      <c r="AT95">
        <v>3.3180107117565072E-3</v>
      </c>
      <c r="AU95">
        <v>3.3180107117565072E-3</v>
      </c>
      <c r="AV95">
        <v>3.3180107117565072E-3</v>
      </c>
      <c r="AW95">
        <v>3.3180107117565072E-3</v>
      </c>
      <c r="AX95">
        <v>3.3180107117565072E-3</v>
      </c>
      <c r="AY95">
        <v>3.3180107117565072E-3</v>
      </c>
      <c r="AZ95">
        <v>3.3180107117565072E-3</v>
      </c>
      <c r="BA95">
        <v>3.3180107117565072E-3</v>
      </c>
      <c r="BB95">
        <v>3.3180107117565072E-3</v>
      </c>
      <c r="BC95">
        <v>3.3180107117565072E-3</v>
      </c>
      <c r="BD95">
        <v>3.3180107117565072E-3</v>
      </c>
      <c r="BE95">
        <v>3.3180107117565072E-3</v>
      </c>
      <c r="BF95">
        <v>3.3180107117565072E-3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1066</v>
      </c>
      <c r="B96">
        <v>1261.2909883476923</v>
      </c>
      <c r="C96">
        <v>3.2673599059729304E-3</v>
      </c>
      <c r="D96">
        <v>-10</v>
      </c>
      <c r="E96">
        <v>523</v>
      </c>
      <c r="F96">
        <v>-543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3.2673599059729304E-3</v>
      </c>
      <c r="T96">
        <v>3.2673599059729304E-3</v>
      </c>
      <c r="U96">
        <v>3.2673599059729304E-3</v>
      </c>
      <c r="V96">
        <v>3.2673599059729304E-3</v>
      </c>
      <c r="W96">
        <v>3.2673599059729304E-3</v>
      </c>
      <c r="X96">
        <v>3.2673599059729304E-3</v>
      </c>
      <c r="Y96">
        <v>3.2673599059729304E-3</v>
      </c>
      <c r="Z96">
        <v>3.2673599059729304E-3</v>
      </c>
      <c r="AA96">
        <v>3.2673599059729304E-3</v>
      </c>
      <c r="AB96">
        <v>3.2673599059729304E-3</v>
      </c>
      <c r="AC96">
        <v>3.2673599059729304E-3</v>
      </c>
      <c r="AD96">
        <v>3.2673599059729304E-3</v>
      </c>
      <c r="AE96">
        <v>3.2673599059729304E-3</v>
      </c>
      <c r="AF96">
        <v>3.2673599059729304E-3</v>
      </c>
      <c r="AG96">
        <v>3.2673599059729304E-3</v>
      </c>
      <c r="AH96">
        <v>3.2673599059729304E-3</v>
      </c>
      <c r="AI96">
        <v>3.2673599059729304E-3</v>
      </c>
      <c r="AJ96">
        <v>3.2673599059729304E-3</v>
      </c>
      <c r="AK96">
        <v>3.2673599059729304E-3</v>
      </c>
      <c r="AL96">
        <v>3.2673599059729304E-3</v>
      </c>
      <c r="AM96">
        <v>3.2673599059729304E-3</v>
      </c>
      <c r="AN96">
        <v>3.2673599059729304E-3</v>
      </c>
      <c r="AO96">
        <v>3.2673599059729304E-3</v>
      </c>
      <c r="AP96">
        <v>3.2673599059729304E-3</v>
      </c>
      <c r="AQ96">
        <v>3.2673599059729304E-3</v>
      </c>
      <c r="AR96">
        <v>3.2673599059729304E-3</v>
      </c>
      <c r="AS96">
        <v>3.2673599059729304E-3</v>
      </c>
      <c r="AT96">
        <v>3.2673599059729304E-3</v>
      </c>
      <c r="AU96">
        <v>3.2673599059729304E-3</v>
      </c>
      <c r="AV96">
        <v>3.2673599059729304E-3</v>
      </c>
      <c r="AW96">
        <v>3.2673599059729304E-3</v>
      </c>
      <c r="AX96">
        <v>3.2673599059729304E-3</v>
      </c>
      <c r="AY96">
        <v>3.2673599059729304E-3</v>
      </c>
      <c r="AZ96">
        <v>3.2673599059729304E-3</v>
      </c>
      <c r="BA96">
        <v>3.2673599059729304E-3</v>
      </c>
      <c r="BB96">
        <v>3.2673599059729304E-3</v>
      </c>
      <c r="BC96">
        <v>3.2673599059729304E-3</v>
      </c>
      <c r="BD96">
        <v>3.2673599059729304E-3</v>
      </c>
      <c r="BE96">
        <v>3.2673599059729304E-3</v>
      </c>
      <c r="BF96">
        <v>3.2673599059729304E-3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1066</v>
      </c>
      <c r="B97">
        <v>1256.6651385291464</v>
      </c>
      <c r="C97">
        <v>3.2553766948283163E-3</v>
      </c>
      <c r="D97">
        <v>-20</v>
      </c>
      <c r="E97">
        <v>513</v>
      </c>
      <c r="F97">
        <v>-553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3.2553766948283163E-3</v>
      </c>
      <c r="T97">
        <v>3.2553766948283163E-3</v>
      </c>
      <c r="U97">
        <v>3.2553766948283163E-3</v>
      </c>
      <c r="V97">
        <v>3.2553766948283163E-3</v>
      </c>
      <c r="W97">
        <v>3.2553766948283163E-3</v>
      </c>
      <c r="X97">
        <v>3.2553766948283163E-3</v>
      </c>
      <c r="Y97">
        <v>3.2553766948283163E-3</v>
      </c>
      <c r="Z97">
        <v>3.2553766948283163E-3</v>
      </c>
      <c r="AA97">
        <v>3.2553766948283163E-3</v>
      </c>
      <c r="AB97">
        <v>3.2553766948283163E-3</v>
      </c>
      <c r="AC97">
        <v>3.2553766948283163E-3</v>
      </c>
      <c r="AD97">
        <v>3.2553766948283163E-3</v>
      </c>
      <c r="AE97">
        <v>3.2553766948283163E-3</v>
      </c>
      <c r="AF97">
        <v>3.2553766948283163E-3</v>
      </c>
      <c r="AG97">
        <v>3.2553766948283163E-3</v>
      </c>
      <c r="AH97">
        <v>3.2553766948283163E-3</v>
      </c>
      <c r="AI97">
        <v>3.2553766948283163E-3</v>
      </c>
      <c r="AJ97">
        <v>3.2553766948283163E-3</v>
      </c>
      <c r="AK97">
        <v>3.2553766948283163E-3</v>
      </c>
      <c r="AL97">
        <v>3.2553766948283163E-3</v>
      </c>
      <c r="AM97">
        <v>3.2553766948283163E-3</v>
      </c>
      <c r="AN97">
        <v>3.2553766948283163E-3</v>
      </c>
      <c r="AO97">
        <v>3.2553766948283163E-3</v>
      </c>
      <c r="AP97">
        <v>3.2553766948283163E-3</v>
      </c>
      <c r="AQ97">
        <v>3.2553766948283163E-3</v>
      </c>
      <c r="AR97">
        <v>3.2553766948283163E-3</v>
      </c>
      <c r="AS97">
        <v>3.2553766948283163E-3</v>
      </c>
      <c r="AT97">
        <v>3.2553766948283163E-3</v>
      </c>
      <c r="AU97">
        <v>3.2553766948283163E-3</v>
      </c>
      <c r="AV97">
        <v>3.2553766948283163E-3</v>
      </c>
      <c r="AW97">
        <v>3.2553766948283163E-3</v>
      </c>
      <c r="AX97">
        <v>3.2553766948283163E-3</v>
      </c>
      <c r="AY97">
        <v>3.2553766948283163E-3</v>
      </c>
      <c r="AZ97">
        <v>3.2553766948283163E-3</v>
      </c>
      <c r="BA97">
        <v>3.2553766948283163E-3</v>
      </c>
      <c r="BB97">
        <v>3.2553766948283163E-3</v>
      </c>
      <c r="BC97">
        <v>3.2553766948283163E-3</v>
      </c>
      <c r="BD97">
        <v>3.2553766948283163E-3</v>
      </c>
      <c r="BE97">
        <v>3.2553766948283163E-3</v>
      </c>
      <c r="BF97">
        <v>3.2553766948283163E-3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1062</v>
      </c>
      <c r="B98">
        <v>1212.5942028118643</v>
      </c>
      <c r="C98">
        <v>3.1412114389820075E-3</v>
      </c>
      <c r="D98">
        <v>-30</v>
      </c>
      <c r="E98">
        <v>501</v>
      </c>
      <c r="F98">
        <v>-561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3.1412114389820075E-3</v>
      </c>
      <c r="T98">
        <v>3.1412114389820075E-3</v>
      </c>
      <c r="U98">
        <v>3.1412114389820075E-3</v>
      </c>
      <c r="V98">
        <v>3.1412114389820075E-3</v>
      </c>
      <c r="W98">
        <v>3.1412114389820075E-3</v>
      </c>
      <c r="X98">
        <v>3.1412114389820075E-3</v>
      </c>
      <c r="Y98">
        <v>3.1412114389820075E-3</v>
      </c>
      <c r="Z98">
        <v>3.1412114389820075E-3</v>
      </c>
      <c r="AA98">
        <v>3.1412114389820075E-3</v>
      </c>
      <c r="AB98">
        <v>3.1412114389820075E-3</v>
      </c>
      <c r="AC98">
        <v>3.1412114389820075E-3</v>
      </c>
      <c r="AD98">
        <v>3.1412114389820075E-3</v>
      </c>
      <c r="AE98">
        <v>3.1412114389820075E-3</v>
      </c>
      <c r="AF98">
        <v>3.1412114389820075E-3</v>
      </c>
      <c r="AG98">
        <v>3.1412114389820075E-3</v>
      </c>
      <c r="AH98">
        <v>3.1412114389820075E-3</v>
      </c>
      <c r="AI98">
        <v>3.1412114389820075E-3</v>
      </c>
      <c r="AJ98">
        <v>3.1412114389820075E-3</v>
      </c>
      <c r="AK98">
        <v>3.1412114389820075E-3</v>
      </c>
      <c r="AL98">
        <v>3.1412114389820075E-3</v>
      </c>
      <c r="AM98">
        <v>3.1412114389820075E-3</v>
      </c>
      <c r="AN98">
        <v>3.1412114389820075E-3</v>
      </c>
      <c r="AO98">
        <v>3.1412114389820075E-3</v>
      </c>
      <c r="AP98">
        <v>3.1412114389820075E-3</v>
      </c>
      <c r="AQ98">
        <v>3.1412114389820075E-3</v>
      </c>
      <c r="AR98">
        <v>3.1412114389820075E-3</v>
      </c>
      <c r="AS98">
        <v>3.1412114389820075E-3</v>
      </c>
      <c r="AT98">
        <v>3.1412114389820075E-3</v>
      </c>
      <c r="AU98">
        <v>3.1412114389820075E-3</v>
      </c>
      <c r="AV98">
        <v>3.1412114389820075E-3</v>
      </c>
      <c r="AW98">
        <v>3.1412114389820075E-3</v>
      </c>
      <c r="AX98">
        <v>3.1412114389820075E-3</v>
      </c>
      <c r="AY98">
        <v>3.1412114389820075E-3</v>
      </c>
      <c r="AZ98">
        <v>3.1412114389820075E-3</v>
      </c>
      <c r="BA98">
        <v>3.1412114389820075E-3</v>
      </c>
      <c r="BB98">
        <v>3.1412114389820075E-3</v>
      </c>
      <c r="BC98">
        <v>3.1412114389820075E-3</v>
      </c>
      <c r="BD98">
        <v>3.1412114389820075E-3</v>
      </c>
      <c r="BE98">
        <v>3.1412114389820075E-3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1062</v>
      </c>
      <c r="B99">
        <v>1241.6170915634652</v>
      </c>
      <c r="C99">
        <v>3.2163949009575187E-3</v>
      </c>
      <c r="D99">
        <v>-40</v>
      </c>
      <c r="E99">
        <v>491</v>
      </c>
      <c r="F99">
        <v>-571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3.2163949009575187E-3</v>
      </c>
      <c r="S99">
        <v>3.2163949009575187E-3</v>
      </c>
      <c r="T99">
        <v>3.2163949009575187E-3</v>
      </c>
      <c r="U99">
        <v>3.2163949009575187E-3</v>
      </c>
      <c r="V99">
        <v>3.2163949009575187E-3</v>
      </c>
      <c r="W99">
        <v>3.2163949009575187E-3</v>
      </c>
      <c r="X99">
        <v>3.2163949009575187E-3</v>
      </c>
      <c r="Y99">
        <v>3.2163949009575187E-3</v>
      </c>
      <c r="Z99">
        <v>3.2163949009575187E-3</v>
      </c>
      <c r="AA99">
        <v>3.2163949009575187E-3</v>
      </c>
      <c r="AB99">
        <v>3.2163949009575187E-3</v>
      </c>
      <c r="AC99">
        <v>3.2163949009575187E-3</v>
      </c>
      <c r="AD99">
        <v>3.2163949009575187E-3</v>
      </c>
      <c r="AE99">
        <v>3.2163949009575187E-3</v>
      </c>
      <c r="AF99">
        <v>3.2163949009575187E-3</v>
      </c>
      <c r="AG99">
        <v>3.2163949009575187E-3</v>
      </c>
      <c r="AH99">
        <v>3.2163949009575187E-3</v>
      </c>
      <c r="AI99">
        <v>3.2163949009575187E-3</v>
      </c>
      <c r="AJ99">
        <v>3.2163949009575187E-3</v>
      </c>
      <c r="AK99">
        <v>3.2163949009575187E-3</v>
      </c>
      <c r="AL99">
        <v>3.2163949009575187E-3</v>
      </c>
      <c r="AM99">
        <v>3.2163949009575187E-3</v>
      </c>
      <c r="AN99">
        <v>3.2163949009575187E-3</v>
      </c>
      <c r="AO99">
        <v>3.2163949009575187E-3</v>
      </c>
      <c r="AP99">
        <v>3.2163949009575187E-3</v>
      </c>
      <c r="AQ99">
        <v>3.2163949009575187E-3</v>
      </c>
      <c r="AR99">
        <v>3.2163949009575187E-3</v>
      </c>
      <c r="AS99">
        <v>3.2163949009575187E-3</v>
      </c>
      <c r="AT99">
        <v>3.2163949009575187E-3</v>
      </c>
      <c r="AU99">
        <v>3.2163949009575187E-3</v>
      </c>
      <c r="AV99">
        <v>3.2163949009575187E-3</v>
      </c>
      <c r="AW99">
        <v>3.2163949009575187E-3</v>
      </c>
      <c r="AX99">
        <v>3.2163949009575187E-3</v>
      </c>
      <c r="AY99">
        <v>3.2163949009575187E-3</v>
      </c>
      <c r="AZ99">
        <v>3.2163949009575187E-3</v>
      </c>
      <c r="BA99">
        <v>3.2163949009575187E-3</v>
      </c>
      <c r="BB99">
        <v>3.2163949009575187E-3</v>
      </c>
      <c r="BC99">
        <v>3.2163949009575187E-3</v>
      </c>
      <c r="BD99">
        <v>3.2163949009575187E-3</v>
      </c>
      <c r="BE99">
        <v>3.2163949009575187E-3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993</v>
      </c>
      <c r="B100">
        <v>1424.4640075069485</v>
      </c>
      <c r="C100">
        <v>3.6900577492643767E-3</v>
      </c>
      <c r="D100">
        <v>-30</v>
      </c>
      <c r="E100">
        <v>466.5</v>
      </c>
      <c r="F100">
        <v>-526.5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3.6900577492643767E-3</v>
      </c>
      <c r="U100">
        <v>3.6900577492643767E-3</v>
      </c>
      <c r="V100">
        <v>3.6900577492643767E-3</v>
      </c>
      <c r="W100">
        <v>3.6900577492643767E-3</v>
      </c>
      <c r="X100">
        <v>3.6900577492643767E-3</v>
      </c>
      <c r="Y100">
        <v>3.6900577492643767E-3</v>
      </c>
      <c r="Z100">
        <v>3.6900577492643767E-3</v>
      </c>
      <c r="AA100">
        <v>3.6900577492643767E-3</v>
      </c>
      <c r="AB100">
        <v>3.6900577492643767E-3</v>
      </c>
      <c r="AC100">
        <v>3.6900577492643767E-3</v>
      </c>
      <c r="AD100">
        <v>3.6900577492643767E-3</v>
      </c>
      <c r="AE100">
        <v>3.6900577492643767E-3</v>
      </c>
      <c r="AF100">
        <v>3.6900577492643767E-3</v>
      </c>
      <c r="AG100">
        <v>3.6900577492643767E-3</v>
      </c>
      <c r="AH100">
        <v>3.6900577492643767E-3</v>
      </c>
      <c r="AI100">
        <v>3.6900577492643767E-3</v>
      </c>
      <c r="AJ100">
        <v>3.6900577492643767E-3</v>
      </c>
      <c r="AK100">
        <v>3.6900577492643767E-3</v>
      </c>
      <c r="AL100">
        <v>3.6900577492643767E-3</v>
      </c>
      <c r="AM100">
        <v>3.6900577492643767E-3</v>
      </c>
      <c r="AN100">
        <v>3.6900577492643767E-3</v>
      </c>
      <c r="AO100">
        <v>3.6900577492643767E-3</v>
      </c>
      <c r="AP100">
        <v>3.6900577492643767E-3</v>
      </c>
      <c r="AQ100">
        <v>3.6900577492643767E-3</v>
      </c>
      <c r="AR100">
        <v>3.6900577492643767E-3</v>
      </c>
      <c r="AS100">
        <v>3.6900577492643767E-3</v>
      </c>
      <c r="AT100">
        <v>3.6900577492643767E-3</v>
      </c>
      <c r="AU100">
        <v>3.6900577492643767E-3</v>
      </c>
      <c r="AV100">
        <v>3.6900577492643767E-3</v>
      </c>
      <c r="AW100">
        <v>3.6900577492643767E-3</v>
      </c>
      <c r="AX100">
        <v>3.6900577492643767E-3</v>
      </c>
      <c r="AY100">
        <v>3.6900577492643767E-3</v>
      </c>
      <c r="AZ100">
        <v>3.6900577492643767E-3</v>
      </c>
      <c r="BA100">
        <v>3.6900577492643767E-3</v>
      </c>
      <c r="BB100">
        <v>3.6900577492643767E-3</v>
      </c>
      <c r="BC100">
        <v>3.6900577492643767E-3</v>
      </c>
      <c r="BD100">
        <v>3.6900577492643767E-3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926</v>
      </c>
      <c r="B101">
        <v>1106.5232542572785</v>
      </c>
      <c r="C101">
        <v>2.8664358576946281E-3</v>
      </c>
      <c r="D101">
        <v>-20</v>
      </c>
      <c r="E101">
        <v>443</v>
      </c>
      <c r="F101">
        <v>-483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2.8664358576946281E-3</v>
      </c>
      <c r="V101">
        <v>2.8664358576946281E-3</v>
      </c>
      <c r="W101">
        <v>2.8664358576946281E-3</v>
      </c>
      <c r="X101">
        <v>2.8664358576946281E-3</v>
      </c>
      <c r="Y101">
        <v>2.8664358576946281E-3</v>
      </c>
      <c r="Z101">
        <v>2.8664358576946281E-3</v>
      </c>
      <c r="AA101">
        <v>2.8664358576946281E-3</v>
      </c>
      <c r="AB101">
        <v>2.8664358576946281E-3</v>
      </c>
      <c r="AC101">
        <v>2.8664358576946281E-3</v>
      </c>
      <c r="AD101">
        <v>2.8664358576946281E-3</v>
      </c>
      <c r="AE101">
        <v>2.8664358576946281E-3</v>
      </c>
      <c r="AF101">
        <v>2.8664358576946281E-3</v>
      </c>
      <c r="AG101">
        <v>2.8664358576946281E-3</v>
      </c>
      <c r="AH101">
        <v>2.8664358576946281E-3</v>
      </c>
      <c r="AI101">
        <v>2.8664358576946281E-3</v>
      </c>
      <c r="AJ101">
        <v>2.8664358576946281E-3</v>
      </c>
      <c r="AK101">
        <v>2.8664358576946281E-3</v>
      </c>
      <c r="AL101">
        <v>2.8664358576946281E-3</v>
      </c>
      <c r="AM101">
        <v>2.8664358576946281E-3</v>
      </c>
      <c r="AN101">
        <v>2.8664358576946281E-3</v>
      </c>
      <c r="AO101">
        <v>2.8664358576946281E-3</v>
      </c>
      <c r="AP101">
        <v>2.8664358576946281E-3</v>
      </c>
      <c r="AQ101">
        <v>2.8664358576946281E-3</v>
      </c>
      <c r="AR101">
        <v>2.8664358576946281E-3</v>
      </c>
      <c r="AS101">
        <v>2.8664358576946281E-3</v>
      </c>
      <c r="AT101">
        <v>2.8664358576946281E-3</v>
      </c>
      <c r="AU101">
        <v>2.8664358576946281E-3</v>
      </c>
      <c r="AV101">
        <v>2.8664358576946281E-3</v>
      </c>
      <c r="AW101">
        <v>2.8664358576946281E-3</v>
      </c>
      <c r="AX101">
        <v>2.8664358576946281E-3</v>
      </c>
      <c r="AY101">
        <v>2.8664358576946281E-3</v>
      </c>
      <c r="AZ101">
        <v>2.8664358576946281E-3</v>
      </c>
      <c r="BA101">
        <v>2.8664358576946281E-3</v>
      </c>
      <c r="BB101">
        <v>2.8664358576946281E-3</v>
      </c>
      <c r="BC101">
        <v>2.8664358576946281E-3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925</v>
      </c>
      <c r="B102">
        <v>1339.7610107606595</v>
      </c>
      <c r="C102">
        <v>3.4706356031923326E-3</v>
      </c>
      <c r="D102">
        <v>-10</v>
      </c>
      <c r="E102">
        <v>452.5</v>
      </c>
      <c r="F102">
        <v>-472.5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3.4706356031923326E-3</v>
      </c>
      <c r="W102">
        <v>3.4706356031923326E-3</v>
      </c>
      <c r="X102">
        <v>3.4706356031923326E-3</v>
      </c>
      <c r="Y102">
        <v>3.4706356031923326E-3</v>
      </c>
      <c r="Z102">
        <v>3.4706356031923326E-3</v>
      </c>
      <c r="AA102">
        <v>3.4706356031923326E-3</v>
      </c>
      <c r="AB102">
        <v>3.4706356031923326E-3</v>
      </c>
      <c r="AC102">
        <v>3.4706356031923326E-3</v>
      </c>
      <c r="AD102">
        <v>3.4706356031923326E-3</v>
      </c>
      <c r="AE102">
        <v>3.4706356031923326E-3</v>
      </c>
      <c r="AF102">
        <v>3.4706356031923326E-3</v>
      </c>
      <c r="AG102">
        <v>3.4706356031923326E-3</v>
      </c>
      <c r="AH102">
        <v>3.4706356031923326E-3</v>
      </c>
      <c r="AI102">
        <v>3.4706356031923326E-3</v>
      </c>
      <c r="AJ102">
        <v>3.4706356031923326E-3</v>
      </c>
      <c r="AK102">
        <v>3.4706356031923326E-3</v>
      </c>
      <c r="AL102">
        <v>3.4706356031923326E-3</v>
      </c>
      <c r="AM102">
        <v>3.4706356031923326E-3</v>
      </c>
      <c r="AN102">
        <v>3.4706356031923326E-3</v>
      </c>
      <c r="AO102">
        <v>3.4706356031923326E-3</v>
      </c>
      <c r="AP102">
        <v>3.4706356031923326E-3</v>
      </c>
      <c r="AQ102">
        <v>3.4706356031923326E-3</v>
      </c>
      <c r="AR102">
        <v>3.4706356031923326E-3</v>
      </c>
      <c r="AS102">
        <v>3.4706356031923326E-3</v>
      </c>
      <c r="AT102">
        <v>3.4706356031923326E-3</v>
      </c>
      <c r="AU102">
        <v>3.4706356031923326E-3</v>
      </c>
      <c r="AV102">
        <v>3.4706356031923326E-3</v>
      </c>
      <c r="AW102">
        <v>3.4706356031923326E-3</v>
      </c>
      <c r="AX102">
        <v>3.4706356031923326E-3</v>
      </c>
      <c r="AY102">
        <v>3.4706356031923326E-3</v>
      </c>
      <c r="AZ102">
        <v>3.4706356031923326E-3</v>
      </c>
      <c r="BA102">
        <v>3.4706356031923326E-3</v>
      </c>
      <c r="BB102">
        <v>3.4706356031923326E-3</v>
      </c>
      <c r="BC102">
        <v>3.4706356031923326E-3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945</v>
      </c>
      <c r="B103">
        <v>1044.2169386705398</v>
      </c>
      <c r="C103">
        <v>2.7050320584780054E-3</v>
      </c>
      <c r="D103">
        <v>0</v>
      </c>
      <c r="E103">
        <v>472.5</v>
      </c>
      <c r="F103">
        <v>-472.5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2.7050320584780054E-3</v>
      </c>
      <c r="W103">
        <v>2.7050320584780054E-3</v>
      </c>
      <c r="X103">
        <v>2.7050320584780054E-3</v>
      </c>
      <c r="Y103">
        <v>2.7050320584780054E-3</v>
      </c>
      <c r="Z103">
        <v>2.7050320584780054E-3</v>
      </c>
      <c r="AA103">
        <v>2.7050320584780054E-3</v>
      </c>
      <c r="AB103">
        <v>2.7050320584780054E-3</v>
      </c>
      <c r="AC103">
        <v>2.7050320584780054E-3</v>
      </c>
      <c r="AD103">
        <v>2.7050320584780054E-3</v>
      </c>
      <c r="AE103">
        <v>2.7050320584780054E-3</v>
      </c>
      <c r="AF103">
        <v>2.7050320584780054E-3</v>
      </c>
      <c r="AG103">
        <v>2.7050320584780054E-3</v>
      </c>
      <c r="AH103">
        <v>2.7050320584780054E-3</v>
      </c>
      <c r="AI103">
        <v>2.7050320584780054E-3</v>
      </c>
      <c r="AJ103">
        <v>2.7050320584780054E-3</v>
      </c>
      <c r="AK103">
        <v>2.7050320584780054E-3</v>
      </c>
      <c r="AL103">
        <v>2.7050320584780054E-3</v>
      </c>
      <c r="AM103">
        <v>2.7050320584780054E-3</v>
      </c>
      <c r="AN103">
        <v>2.7050320584780054E-3</v>
      </c>
      <c r="AO103">
        <v>2.7050320584780054E-3</v>
      </c>
      <c r="AP103">
        <v>2.7050320584780054E-3</v>
      </c>
      <c r="AQ103">
        <v>2.7050320584780054E-3</v>
      </c>
      <c r="AR103">
        <v>2.7050320584780054E-3</v>
      </c>
      <c r="AS103">
        <v>2.7050320584780054E-3</v>
      </c>
      <c r="AT103">
        <v>2.7050320584780054E-3</v>
      </c>
      <c r="AU103">
        <v>2.7050320584780054E-3</v>
      </c>
      <c r="AV103">
        <v>2.7050320584780054E-3</v>
      </c>
      <c r="AW103">
        <v>2.7050320584780054E-3</v>
      </c>
      <c r="AX103">
        <v>2.7050320584780054E-3</v>
      </c>
      <c r="AY103">
        <v>2.7050320584780054E-3</v>
      </c>
      <c r="AZ103">
        <v>2.7050320584780054E-3</v>
      </c>
      <c r="BA103">
        <v>2.7050320584780054E-3</v>
      </c>
      <c r="BB103">
        <v>2.7050320584780054E-3</v>
      </c>
      <c r="BC103">
        <v>2.7050320584780054E-3</v>
      </c>
      <c r="BD103">
        <v>2.7050320584780054E-3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914</v>
      </c>
      <c r="B104">
        <v>1031.6600922910175</v>
      </c>
      <c r="C104">
        <v>2.6725036912852297E-3</v>
      </c>
      <c r="D104">
        <v>10</v>
      </c>
      <c r="E104">
        <v>467</v>
      </c>
      <c r="F104">
        <v>-447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2.6725036912852297E-3</v>
      </c>
      <c r="X104">
        <v>2.6725036912852297E-3</v>
      </c>
      <c r="Y104">
        <v>2.6725036912852297E-3</v>
      </c>
      <c r="Z104">
        <v>2.6725036912852297E-3</v>
      </c>
      <c r="AA104">
        <v>2.6725036912852297E-3</v>
      </c>
      <c r="AB104">
        <v>2.6725036912852297E-3</v>
      </c>
      <c r="AC104">
        <v>2.6725036912852297E-3</v>
      </c>
      <c r="AD104">
        <v>2.6725036912852297E-3</v>
      </c>
      <c r="AE104">
        <v>2.6725036912852297E-3</v>
      </c>
      <c r="AF104">
        <v>2.6725036912852297E-3</v>
      </c>
      <c r="AG104">
        <v>2.6725036912852297E-3</v>
      </c>
      <c r="AH104">
        <v>2.6725036912852297E-3</v>
      </c>
      <c r="AI104">
        <v>2.6725036912852297E-3</v>
      </c>
      <c r="AJ104">
        <v>2.6725036912852297E-3</v>
      </c>
      <c r="AK104">
        <v>2.6725036912852297E-3</v>
      </c>
      <c r="AL104">
        <v>2.6725036912852297E-3</v>
      </c>
      <c r="AM104">
        <v>2.6725036912852297E-3</v>
      </c>
      <c r="AN104">
        <v>2.6725036912852297E-3</v>
      </c>
      <c r="AO104">
        <v>2.6725036912852297E-3</v>
      </c>
      <c r="AP104">
        <v>2.6725036912852297E-3</v>
      </c>
      <c r="AQ104">
        <v>2.6725036912852297E-3</v>
      </c>
      <c r="AR104">
        <v>2.6725036912852297E-3</v>
      </c>
      <c r="AS104">
        <v>2.6725036912852297E-3</v>
      </c>
      <c r="AT104">
        <v>2.6725036912852297E-3</v>
      </c>
      <c r="AU104">
        <v>2.6725036912852297E-3</v>
      </c>
      <c r="AV104">
        <v>2.6725036912852297E-3</v>
      </c>
      <c r="AW104">
        <v>2.6725036912852297E-3</v>
      </c>
      <c r="AX104">
        <v>2.6725036912852297E-3</v>
      </c>
      <c r="AY104">
        <v>2.6725036912852297E-3</v>
      </c>
      <c r="AZ104">
        <v>2.6725036912852297E-3</v>
      </c>
      <c r="BA104">
        <v>2.6725036912852297E-3</v>
      </c>
      <c r="BB104">
        <v>2.6725036912852297E-3</v>
      </c>
      <c r="BC104">
        <v>2.6725036912852297E-3</v>
      </c>
      <c r="BD104">
        <v>2.6725036912852297E-3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914</v>
      </c>
      <c r="B105">
        <v>1078.4636082387965</v>
      </c>
      <c r="C105">
        <v>2.7937476650225432E-3</v>
      </c>
      <c r="D105">
        <v>20</v>
      </c>
      <c r="E105">
        <v>477</v>
      </c>
      <c r="F105">
        <v>-437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2.7937476650225432E-3</v>
      </c>
      <c r="X105">
        <v>2.7937476650225432E-3</v>
      </c>
      <c r="Y105">
        <v>2.7937476650225432E-3</v>
      </c>
      <c r="Z105">
        <v>2.7937476650225432E-3</v>
      </c>
      <c r="AA105">
        <v>2.7937476650225432E-3</v>
      </c>
      <c r="AB105">
        <v>2.7937476650225432E-3</v>
      </c>
      <c r="AC105">
        <v>2.7937476650225432E-3</v>
      </c>
      <c r="AD105">
        <v>2.7937476650225432E-3</v>
      </c>
      <c r="AE105">
        <v>2.7937476650225432E-3</v>
      </c>
      <c r="AF105">
        <v>2.7937476650225432E-3</v>
      </c>
      <c r="AG105">
        <v>2.7937476650225432E-3</v>
      </c>
      <c r="AH105">
        <v>2.7937476650225432E-3</v>
      </c>
      <c r="AI105">
        <v>2.7937476650225432E-3</v>
      </c>
      <c r="AJ105">
        <v>2.7937476650225432E-3</v>
      </c>
      <c r="AK105">
        <v>2.7937476650225432E-3</v>
      </c>
      <c r="AL105">
        <v>2.7937476650225432E-3</v>
      </c>
      <c r="AM105">
        <v>2.7937476650225432E-3</v>
      </c>
      <c r="AN105">
        <v>2.7937476650225432E-3</v>
      </c>
      <c r="AO105">
        <v>2.7937476650225432E-3</v>
      </c>
      <c r="AP105">
        <v>2.7937476650225432E-3</v>
      </c>
      <c r="AQ105">
        <v>2.7937476650225432E-3</v>
      </c>
      <c r="AR105">
        <v>2.7937476650225432E-3</v>
      </c>
      <c r="AS105">
        <v>2.7937476650225432E-3</v>
      </c>
      <c r="AT105">
        <v>2.7937476650225432E-3</v>
      </c>
      <c r="AU105">
        <v>2.7937476650225432E-3</v>
      </c>
      <c r="AV105">
        <v>2.7937476650225432E-3</v>
      </c>
      <c r="AW105">
        <v>2.7937476650225432E-3</v>
      </c>
      <c r="AX105">
        <v>2.7937476650225432E-3</v>
      </c>
      <c r="AY105">
        <v>2.7937476650225432E-3</v>
      </c>
      <c r="AZ105">
        <v>2.7937476650225432E-3</v>
      </c>
      <c r="BA105">
        <v>2.7937476650225432E-3</v>
      </c>
      <c r="BB105">
        <v>2.7937476650225432E-3</v>
      </c>
      <c r="BC105">
        <v>2.7937476650225432E-3</v>
      </c>
      <c r="BD105">
        <v>2.7937476650225432E-3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892</v>
      </c>
      <c r="B106">
        <v>1132.1236467168274</v>
      </c>
      <c r="C106">
        <v>2.9327533820980001E-3</v>
      </c>
      <c r="D106">
        <v>30</v>
      </c>
      <c r="E106">
        <v>476</v>
      </c>
      <c r="F106">
        <v>-416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2.9327533820980001E-3</v>
      </c>
      <c r="Y106">
        <v>2.9327533820980001E-3</v>
      </c>
      <c r="Z106">
        <v>2.9327533820980001E-3</v>
      </c>
      <c r="AA106">
        <v>2.9327533820980001E-3</v>
      </c>
      <c r="AB106">
        <v>2.9327533820980001E-3</v>
      </c>
      <c r="AC106">
        <v>2.9327533820980001E-3</v>
      </c>
      <c r="AD106">
        <v>2.9327533820980001E-3</v>
      </c>
      <c r="AE106">
        <v>2.9327533820980001E-3</v>
      </c>
      <c r="AF106">
        <v>2.9327533820980001E-3</v>
      </c>
      <c r="AG106">
        <v>2.9327533820980001E-3</v>
      </c>
      <c r="AH106">
        <v>2.9327533820980001E-3</v>
      </c>
      <c r="AI106">
        <v>2.9327533820980001E-3</v>
      </c>
      <c r="AJ106">
        <v>2.9327533820980001E-3</v>
      </c>
      <c r="AK106">
        <v>2.9327533820980001E-3</v>
      </c>
      <c r="AL106">
        <v>2.9327533820980001E-3</v>
      </c>
      <c r="AM106">
        <v>2.9327533820980001E-3</v>
      </c>
      <c r="AN106">
        <v>2.9327533820980001E-3</v>
      </c>
      <c r="AO106">
        <v>2.9327533820980001E-3</v>
      </c>
      <c r="AP106">
        <v>2.9327533820980001E-3</v>
      </c>
      <c r="AQ106">
        <v>2.9327533820980001E-3</v>
      </c>
      <c r="AR106">
        <v>2.9327533820980001E-3</v>
      </c>
      <c r="AS106">
        <v>2.9327533820980001E-3</v>
      </c>
      <c r="AT106">
        <v>2.9327533820980001E-3</v>
      </c>
      <c r="AU106">
        <v>2.9327533820980001E-3</v>
      </c>
      <c r="AV106">
        <v>2.9327533820980001E-3</v>
      </c>
      <c r="AW106">
        <v>2.9327533820980001E-3</v>
      </c>
      <c r="AX106">
        <v>2.9327533820980001E-3</v>
      </c>
      <c r="AY106">
        <v>2.9327533820980001E-3</v>
      </c>
      <c r="AZ106">
        <v>2.9327533820980001E-3</v>
      </c>
      <c r="BA106">
        <v>2.9327533820980001E-3</v>
      </c>
      <c r="BB106">
        <v>2.9327533820980001E-3</v>
      </c>
      <c r="BC106">
        <v>2.9327533820980001E-3</v>
      </c>
      <c r="BD106">
        <v>2.9327533820980001E-3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892</v>
      </c>
      <c r="B107">
        <v>1061.019369467489</v>
      </c>
      <c r="C107">
        <v>2.7485585636350396E-3</v>
      </c>
      <c r="D107">
        <v>40</v>
      </c>
      <c r="E107">
        <v>486</v>
      </c>
      <c r="F107">
        <v>-406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2.7485585636350396E-3</v>
      </c>
      <c r="Y107">
        <v>2.7485585636350396E-3</v>
      </c>
      <c r="Z107">
        <v>2.7485585636350396E-3</v>
      </c>
      <c r="AA107">
        <v>2.7485585636350396E-3</v>
      </c>
      <c r="AB107">
        <v>2.7485585636350396E-3</v>
      </c>
      <c r="AC107">
        <v>2.7485585636350396E-3</v>
      </c>
      <c r="AD107">
        <v>2.7485585636350396E-3</v>
      </c>
      <c r="AE107">
        <v>2.7485585636350396E-3</v>
      </c>
      <c r="AF107">
        <v>2.7485585636350396E-3</v>
      </c>
      <c r="AG107">
        <v>2.7485585636350396E-3</v>
      </c>
      <c r="AH107">
        <v>2.7485585636350396E-3</v>
      </c>
      <c r="AI107">
        <v>2.7485585636350396E-3</v>
      </c>
      <c r="AJ107">
        <v>2.7485585636350396E-3</v>
      </c>
      <c r="AK107">
        <v>2.7485585636350396E-3</v>
      </c>
      <c r="AL107">
        <v>2.7485585636350396E-3</v>
      </c>
      <c r="AM107">
        <v>2.7485585636350396E-3</v>
      </c>
      <c r="AN107">
        <v>2.7485585636350396E-3</v>
      </c>
      <c r="AO107">
        <v>2.7485585636350396E-3</v>
      </c>
      <c r="AP107">
        <v>2.7485585636350396E-3</v>
      </c>
      <c r="AQ107">
        <v>2.7485585636350396E-3</v>
      </c>
      <c r="AR107">
        <v>2.7485585636350396E-3</v>
      </c>
      <c r="AS107">
        <v>2.7485585636350396E-3</v>
      </c>
      <c r="AT107">
        <v>2.7485585636350396E-3</v>
      </c>
      <c r="AU107">
        <v>2.7485585636350396E-3</v>
      </c>
      <c r="AV107">
        <v>2.7485585636350396E-3</v>
      </c>
      <c r="AW107">
        <v>2.7485585636350396E-3</v>
      </c>
      <c r="AX107">
        <v>2.7485585636350396E-3</v>
      </c>
      <c r="AY107">
        <v>2.7485585636350396E-3</v>
      </c>
      <c r="AZ107">
        <v>2.7485585636350396E-3</v>
      </c>
      <c r="BA107">
        <v>2.7485585636350396E-3</v>
      </c>
      <c r="BB107">
        <v>2.7485585636350396E-3</v>
      </c>
      <c r="BC107">
        <v>2.7485585636350396E-3</v>
      </c>
      <c r="BD107">
        <v>2.7485585636350396E-3</v>
      </c>
      <c r="BE107">
        <v>2.7485585636350396E-3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892</v>
      </c>
      <c r="B108">
        <v>979.71040144578478</v>
      </c>
      <c r="C108">
        <v>2.5379286102266063E-3</v>
      </c>
      <c r="D108">
        <v>30</v>
      </c>
      <c r="E108">
        <v>476</v>
      </c>
      <c r="F108">
        <v>-416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2.5379286102266063E-3</v>
      </c>
      <c r="Y108">
        <v>2.5379286102266063E-3</v>
      </c>
      <c r="Z108">
        <v>2.5379286102266063E-3</v>
      </c>
      <c r="AA108">
        <v>2.5379286102266063E-3</v>
      </c>
      <c r="AB108">
        <v>2.5379286102266063E-3</v>
      </c>
      <c r="AC108">
        <v>2.5379286102266063E-3</v>
      </c>
      <c r="AD108">
        <v>2.5379286102266063E-3</v>
      </c>
      <c r="AE108">
        <v>2.5379286102266063E-3</v>
      </c>
      <c r="AF108">
        <v>2.5379286102266063E-3</v>
      </c>
      <c r="AG108">
        <v>2.5379286102266063E-3</v>
      </c>
      <c r="AH108">
        <v>2.5379286102266063E-3</v>
      </c>
      <c r="AI108">
        <v>2.5379286102266063E-3</v>
      </c>
      <c r="AJ108">
        <v>2.5379286102266063E-3</v>
      </c>
      <c r="AK108">
        <v>2.5379286102266063E-3</v>
      </c>
      <c r="AL108">
        <v>2.5379286102266063E-3</v>
      </c>
      <c r="AM108">
        <v>2.5379286102266063E-3</v>
      </c>
      <c r="AN108">
        <v>2.5379286102266063E-3</v>
      </c>
      <c r="AO108">
        <v>2.5379286102266063E-3</v>
      </c>
      <c r="AP108">
        <v>2.5379286102266063E-3</v>
      </c>
      <c r="AQ108">
        <v>2.5379286102266063E-3</v>
      </c>
      <c r="AR108">
        <v>2.5379286102266063E-3</v>
      </c>
      <c r="AS108">
        <v>2.5379286102266063E-3</v>
      </c>
      <c r="AT108">
        <v>2.5379286102266063E-3</v>
      </c>
      <c r="AU108">
        <v>2.5379286102266063E-3</v>
      </c>
      <c r="AV108">
        <v>2.5379286102266063E-3</v>
      </c>
      <c r="AW108">
        <v>2.5379286102266063E-3</v>
      </c>
      <c r="AX108">
        <v>2.5379286102266063E-3</v>
      </c>
      <c r="AY108">
        <v>2.5379286102266063E-3</v>
      </c>
      <c r="AZ108">
        <v>2.5379286102266063E-3</v>
      </c>
      <c r="BA108">
        <v>2.5379286102266063E-3</v>
      </c>
      <c r="BB108">
        <v>2.5379286102266063E-3</v>
      </c>
      <c r="BC108">
        <v>2.5379286102266063E-3</v>
      </c>
      <c r="BD108">
        <v>2.5379286102266063E-3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892</v>
      </c>
      <c r="B109">
        <v>1108.0507443391816</v>
      </c>
      <c r="C109">
        <v>2.8703928033134338E-3</v>
      </c>
      <c r="D109">
        <v>20</v>
      </c>
      <c r="E109">
        <v>466</v>
      </c>
      <c r="F109">
        <v>-426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2.8703928033134338E-3</v>
      </c>
      <c r="Y109">
        <v>2.8703928033134338E-3</v>
      </c>
      <c r="Z109">
        <v>2.8703928033134338E-3</v>
      </c>
      <c r="AA109">
        <v>2.8703928033134338E-3</v>
      </c>
      <c r="AB109">
        <v>2.8703928033134338E-3</v>
      </c>
      <c r="AC109">
        <v>2.8703928033134338E-3</v>
      </c>
      <c r="AD109">
        <v>2.8703928033134338E-3</v>
      </c>
      <c r="AE109">
        <v>2.8703928033134338E-3</v>
      </c>
      <c r="AF109">
        <v>2.8703928033134338E-3</v>
      </c>
      <c r="AG109">
        <v>2.8703928033134338E-3</v>
      </c>
      <c r="AH109">
        <v>2.8703928033134338E-3</v>
      </c>
      <c r="AI109">
        <v>2.8703928033134338E-3</v>
      </c>
      <c r="AJ109">
        <v>2.8703928033134338E-3</v>
      </c>
      <c r="AK109">
        <v>2.8703928033134338E-3</v>
      </c>
      <c r="AL109">
        <v>2.8703928033134338E-3</v>
      </c>
      <c r="AM109">
        <v>2.8703928033134338E-3</v>
      </c>
      <c r="AN109">
        <v>2.8703928033134338E-3</v>
      </c>
      <c r="AO109">
        <v>2.8703928033134338E-3</v>
      </c>
      <c r="AP109">
        <v>2.8703928033134338E-3</v>
      </c>
      <c r="AQ109">
        <v>2.8703928033134338E-3</v>
      </c>
      <c r="AR109">
        <v>2.8703928033134338E-3</v>
      </c>
      <c r="AS109">
        <v>2.8703928033134338E-3</v>
      </c>
      <c r="AT109">
        <v>2.8703928033134338E-3</v>
      </c>
      <c r="AU109">
        <v>2.8703928033134338E-3</v>
      </c>
      <c r="AV109">
        <v>2.8703928033134338E-3</v>
      </c>
      <c r="AW109">
        <v>2.8703928033134338E-3</v>
      </c>
      <c r="AX109">
        <v>2.8703928033134338E-3</v>
      </c>
      <c r="AY109">
        <v>2.8703928033134338E-3</v>
      </c>
      <c r="AZ109">
        <v>2.8703928033134338E-3</v>
      </c>
      <c r="BA109">
        <v>2.8703928033134338E-3</v>
      </c>
      <c r="BB109">
        <v>2.8703928033134338E-3</v>
      </c>
      <c r="BC109">
        <v>2.8703928033134338E-3</v>
      </c>
      <c r="BD109">
        <v>2.8703928033134338E-3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833</v>
      </c>
      <c r="B110">
        <v>1155.2997976616566</v>
      </c>
      <c r="C110">
        <v>2.9927909365334857E-3</v>
      </c>
      <c r="D110">
        <v>10</v>
      </c>
      <c r="E110">
        <v>426.5</v>
      </c>
      <c r="F110">
        <v>-406.5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2.9927909365334857E-3</v>
      </c>
      <c r="Y110">
        <v>2.9927909365334857E-3</v>
      </c>
      <c r="Z110">
        <v>2.9927909365334857E-3</v>
      </c>
      <c r="AA110">
        <v>2.9927909365334857E-3</v>
      </c>
      <c r="AB110">
        <v>2.9927909365334857E-3</v>
      </c>
      <c r="AC110">
        <v>2.9927909365334857E-3</v>
      </c>
      <c r="AD110">
        <v>2.9927909365334857E-3</v>
      </c>
      <c r="AE110">
        <v>2.9927909365334857E-3</v>
      </c>
      <c r="AF110">
        <v>2.9927909365334857E-3</v>
      </c>
      <c r="AG110">
        <v>2.9927909365334857E-3</v>
      </c>
      <c r="AH110">
        <v>2.9927909365334857E-3</v>
      </c>
      <c r="AI110">
        <v>2.9927909365334857E-3</v>
      </c>
      <c r="AJ110">
        <v>2.9927909365334857E-3</v>
      </c>
      <c r="AK110">
        <v>2.9927909365334857E-3</v>
      </c>
      <c r="AL110">
        <v>2.9927909365334857E-3</v>
      </c>
      <c r="AM110">
        <v>2.9927909365334857E-3</v>
      </c>
      <c r="AN110">
        <v>2.9927909365334857E-3</v>
      </c>
      <c r="AO110">
        <v>2.9927909365334857E-3</v>
      </c>
      <c r="AP110">
        <v>2.9927909365334857E-3</v>
      </c>
      <c r="AQ110">
        <v>2.9927909365334857E-3</v>
      </c>
      <c r="AR110">
        <v>2.9927909365334857E-3</v>
      </c>
      <c r="AS110">
        <v>2.9927909365334857E-3</v>
      </c>
      <c r="AT110">
        <v>2.9927909365334857E-3</v>
      </c>
      <c r="AU110">
        <v>2.9927909365334857E-3</v>
      </c>
      <c r="AV110">
        <v>2.9927909365334857E-3</v>
      </c>
      <c r="AW110">
        <v>2.9927909365334857E-3</v>
      </c>
      <c r="AX110">
        <v>2.9927909365334857E-3</v>
      </c>
      <c r="AY110">
        <v>2.9927909365334857E-3</v>
      </c>
      <c r="AZ110">
        <v>2.9927909365334857E-3</v>
      </c>
      <c r="BA110">
        <v>2.9927909365334857E-3</v>
      </c>
      <c r="BB110">
        <v>2.9927909365334857E-3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833</v>
      </c>
      <c r="B111">
        <v>1109.3463886989437</v>
      </c>
      <c r="C111">
        <v>2.8737491552358651E-3</v>
      </c>
      <c r="D111">
        <v>0</v>
      </c>
      <c r="E111">
        <v>416.5</v>
      </c>
      <c r="F111">
        <v>-416.5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2.8737491552358651E-3</v>
      </c>
      <c r="Y111">
        <v>2.8737491552358651E-3</v>
      </c>
      <c r="Z111">
        <v>2.8737491552358651E-3</v>
      </c>
      <c r="AA111">
        <v>2.8737491552358651E-3</v>
      </c>
      <c r="AB111">
        <v>2.8737491552358651E-3</v>
      </c>
      <c r="AC111">
        <v>2.8737491552358651E-3</v>
      </c>
      <c r="AD111">
        <v>2.8737491552358651E-3</v>
      </c>
      <c r="AE111">
        <v>2.8737491552358651E-3</v>
      </c>
      <c r="AF111">
        <v>2.8737491552358651E-3</v>
      </c>
      <c r="AG111">
        <v>2.8737491552358651E-3</v>
      </c>
      <c r="AH111">
        <v>2.8737491552358651E-3</v>
      </c>
      <c r="AI111">
        <v>2.8737491552358651E-3</v>
      </c>
      <c r="AJ111">
        <v>2.8737491552358651E-3</v>
      </c>
      <c r="AK111">
        <v>2.8737491552358651E-3</v>
      </c>
      <c r="AL111">
        <v>2.8737491552358651E-3</v>
      </c>
      <c r="AM111">
        <v>2.8737491552358651E-3</v>
      </c>
      <c r="AN111">
        <v>2.8737491552358651E-3</v>
      </c>
      <c r="AO111">
        <v>2.8737491552358651E-3</v>
      </c>
      <c r="AP111">
        <v>2.8737491552358651E-3</v>
      </c>
      <c r="AQ111">
        <v>2.8737491552358651E-3</v>
      </c>
      <c r="AR111">
        <v>2.8737491552358651E-3</v>
      </c>
      <c r="AS111">
        <v>2.8737491552358651E-3</v>
      </c>
      <c r="AT111">
        <v>2.8737491552358651E-3</v>
      </c>
      <c r="AU111">
        <v>2.8737491552358651E-3</v>
      </c>
      <c r="AV111">
        <v>2.8737491552358651E-3</v>
      </c>
      <c r="AW111">
        <v>2.8737491552358651E-3</v>
      </c>
      <c r="AX111">
        <v>2.8737491552358651E-3</v>
      </c>
      <c r="AY111">
        <v>2.8737491552358651E-3</v>
      </c>
      <c r="AZ111">
        <v>2.8737491552358651E-3</v>
      </c>
      <c r="BA111">
        <v>2.8737491552358651E-3</v>
      </c>
      <c r="BB111">
        <v>2.8737491552358651E-3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11"/>
  <sheetViews>
    <sheetView workbookViewId="0">
      <selection activeCell="A3" sqref="A3:BS11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581.30816498525542</v>
      </c>
      <c r="C3">
        <v>1.8813521011243734E-3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1.8813521011243734E-3</v>
      </c>
      <c r="W3">
        <v>1.8813521011243734E-3</v>
      </c>
      <c r="X3">
        <v>1.8813521011243734E-3</v>
      </c>
      <c r="Y3">
        <v>1.8813521011243734E-3</v>
      </c>
      <c r="Z3">
        <v>1.8813521011243734E-3</v>
      </c>
      <c r="AA3">
        <v>1.8813521011243734E-3</v>
      </c>
      <c r="AB3">
        <v>1.8813521011243734E-3</v>
      </c>
      <c r="AC3">
        <v>1.8813521011243734E-3</v>
      </c>
      <c r="AD3">
        <v>1.8813521011243734E-3</v>
      </c>
      <c r="AE3">
        <v>1.8813521011243734E-3</v>
      </c>
      <c r="AF3">
        <v>1.8813521011243734E-3</v>
      </c>
      <c r="AG3">
        <v>1.8813521011243734E-3</v>
      </c>
      <c r="AH3">
        <v>1.8813521011243734E-3</v>
      </c>
      <c r="AI3">
        <v>1.8813521011243734E-3</v>
      </c>
      <c r="AJ3">
        <v>1.8813521011243734E-3</v>
      </c>
      <c r="AK3">
        <v>1.8813521011243734E-3</v>
      </c>
      <c r="AL3">
        <v>1.8813521011243734E-3</v>
      </c>
      <c r="AM3">
        <v>1.8813521011243734E-3</v>
      </c>
      <c r="AN3">
        <v>1.8813521011243734E-3</v>
      </c>
      <c r="AO3">
        <v>1.8813521011243734E-3</v>
      </c>
      <c r="AP3">
        <v>1.8813521011243734E-3</v>
      </c>
      <c r="AQ3">
        <v>1.8813521011243734E-3</v>
      </c>
      <c r="AR3">
        <v>1.8813521011243734E-3</v>
      </c>
      <c r="AS3">
        <v>1.8813521011243734E-3</v>
      </c>
      <c r="AT3">
        <v>1.8813521011243734E-3</v>
      </c>
      <c r="AU3">
        <v>1.8813521011243734E-3</v>
      </c>
      <c r="AV3">
        <v>1.8813521011243734E-3</v>
      </c>
      <c r="AW3">
        <v>1.8813521011243734E-3</v>
      </c>
      <c r="AX3">
        <v>1.8813521011243734E-3</v>
      </c>
      <c r="AY3">
        <v>1.8813521011243734E-3</v>
      </c>
      <c r="AZ3">
        <v>1.8813521011243734E-3</v>
      </c>
      <c r="BA3">
        <v>1.8813521011243734E-3</v>
      </c>
      <c r="BB3">
        <v>1.8813521011243734E-3</v>
      </c>
      <c r="BC3">
        <v>1.8813521011243734E-3</v>
      </c>
      <c r="BD3">
        <v>1.8813521011243734E-3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687.06397785082981</v>
      </c>
      <c r="C4">
        <v>2.2236213702061364E-3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2.2236213702061364E-3</v>
      </c>
      <c r="W4">
        <v>2.2236213702061364E-3</v>
      </c>
      <c r="X4">
        <v>2.2236213702061364E-3</v>
      </c>
      <c r="Y4">
        <v>2.2236213702061364E-3</v>
      </c>
      <c r="Z4">
        <v>2.2236213702061364E-3</v>
      </c>
      <c r="AA4">
        <v>2.2236213702061364E-3</v>
      </c>
      <c r="AB4">
        <v>2.2236213702061364E-3</v>
      </c>
      <c r="AC4">
        <v>2.2236213702061364E-3</v>
      </c>
      <c r="AD4">
        <v>2.2236213702061364E-3</v>
      </c>
      <c r="AE4">
        <v>2.2236213702061364E-3</v>
      </c>
      <c r="AF4">
        <v>2.2236213702061364E-3</v>
      </c>
      <c r="AG4">
        <v>2.2236213702061364E-3</v>
      </c>
      <c r="AH4">
        <v>2.2236213702061364E-3</v>
      </c>
      <c r="AI4">
        <v>2.2236213702061364E-3</v>
      </c>
      <c r="AJ4">
        <v>2.2236213702061364E-3</v>
      </c>
      <c r="AK4">
        <v>2.2236213702061364E-3</v>
      </c>
      <c r="AL4">
        <v>2.2236213702061364E-3</v>
      </c>
      <c r="AM4">
        <v>2.2236213702061364E-3</v>
      </c>
      <c r="AN4">
        <v>2.2236213702061364E-3</v>
      </c>
      <c r="AO4">
        <v>2.2236213702061364E-3</v>
      </c>
      <c r="AP4">
        <v>2.2236213702061364E-3</v>
      </c>
      <c r="AQ4">
        <v>2.2236213702061364E-3</v>
      </c>
      <c r="AR4">
        <v>2.2236213702061364E-3</v>
      </c>
      <c r="AS4">
        <v>2.2236213702061364E-3</v>
      </c>
      <c r="AT4">
        <v>2.2236213702061364E-3</v>
      </c>
      <c r="AU4">
        <v>2.2236213702061364E-3</v>
      </c>
      <c r="AV4">
        <v>2.2236213702061364E-3</v>
      </c>
      <c r="AW4">
        <v>2.2236213702061364E-3</v>
      </c>
      <c r="AX4">
        <v>2.2236213702061364E-3</v>
      </c>
      <c r="AY4">
        <v>2.2236213702061364E-3</v>
      </c>
      <c r="AZ4">
        <v>2.2236213702061364E-3</v>
      </c>
      <c r="BA4">
        <v>2.2236213702061364E-3</v>
      </c>
      <c r="BB4">
        <v>2.2236213702061364E-3</v>
      </c>
      <c r="BC4">
        <v>2.2236213702061364E-3</v>
      </c>
      <c r="BD4">
        <v>2.2236213702061364E-3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625.02286271562764</v>
      </c>
      <c r="C5">
        <v>2.0228308268311398E-3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2.0228308268311398E-3</v>
      </c>
      <c r="W5">
        <v>2.0228308268311398E-3</v>
      </c>
      <c r="X5">
        <v>2.0228308268311398E-3</v>
      </c>
      <c r="Y5">
        <v>2.0228308268311398E-3</v>
      </c>
      <c r="Z5">
        <v>2.0228308268311398E-3</v>
      </c>
      <c r="AA5">
        <v>2.0228308268311398E-3</v>
      </c>
      <c r="AB5">
        <v>2.0228308268311398E-3</v>
      </c>
      <c r="AC5">
        <v>2.0228308268311398E-3</v>
      </c>
      <c r="AD5">
        <v>2.0228308268311398E-3</v>
      </c>
      <c r="AE5">
        <v>2.0228308268311398E-3</v>
      </c>
      <c r="AF5">
        <v>2.0228308268311398E-3</v>
      </c>
      <c r="AG5">
        <v>2.0228308268311398E-3</v>
      </c>
      <c r="AH5">
        <v>2.0228308268311398E-3</v>
      </c>
      <c r="AI5">
        <v>2.0228308268311398E-3</v>
      </c>
      <c r="AJ5">
        <v>2.0228308268311398E-3</v>
      </c>
      <c r="AK5">
        <v>2.0228308268311398E-3</v>
      </c>
      <c r="AL5">
        <v>2.0228308268311398E-3</v>
      </c>
      <c r="AM5">
        <v>2.0228308268311398E-3</v>
      </c>
      <c r="AN5">
        <v>2.0228308268311398E-3</v>
      </c>
      <c r="AO5">
        <v>2.0228308268311398E-3</v>
      </c>
      <c r="AP5">
        <v>2.0228308268311398E-3</v>
      </c>
      <c r="AQ5">
        <v>2.0228308268311398E-3</v>
      </c>
      <c r="AR5">
        <v>2.0228308268311398E-3</v>
      </c>
      <c r="AS5">
        <v>2.0228308268311398E-3</v>
      </c>
      <c r="AT5">
        <v>2.0228308268311398E-3</v>
      </c>
      <c r="AU5">
        <v>2.0228308268311398E-3</v>
      </c>
      <c r="AV5">
        <v>2.0228308268311398E-3</v>
      </c>
      <c r="AW5">
        <v>2.0228308268311398E-3</v>
      </c>
      <c r="AX5">
        <v>2.0228308268311398E-3</v>
      </c>
      <c r="AY5">
        <v>2.0228308268311398E-3</v>
      </c>
      <c r="AZ5">
        <v>2.0228308268311398E-3</v>
      </c>
      <c r="BA5">
        <v>2.0228308268311398E-3</v>
      </c>
      <c r="BB5">
        <v>2.0228308268311398E-3</v>
      </c>
      <c r="BC5">
        <v>2.0228308268311398E-3</v>
      </c>
      <c r="BD5">
        <v>2.0228308268311398E-3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721.04032613757431</v>
      </c>
      <c r="C6">
        <v>2.3335827952953949E-3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2.3335827952953949E-3</v>
      </c>
      <c r="W6">
        <v>2.3335827952953949E-3</v>
      </c>
      <c r="X6">
        <v>2.3335827952953949E-3</v>
      </c>
      <c r="Y6">
        <v>2.3335827952953949E-3</v>
      </c>
      <c r="Z6">
        <v>2.3335827952953949E-3</v>
      </c>
      <c r="AA6">
        <v>2.3335827952953949E-3</v>
      </c>
      <c r="AB6">
        <v>2.3335827952953949E-3</v>
      </c>
      <c r="AC6">
        <v>2.3335827952953949E-3</v>
      </c>
      <c r="AD6">
        <v>2.3335827952953949E-3</v>
      </c>
      <c r="AE6">
        <v>2.3335827952953949E-3</v>
      </c>
      <c r="AF6">
        <v>2.3335827952953949E-3</v>
      </c>
      <c r="AG6">
        <v>2.3335827952953949E-3</v>
      </c>
      <c r="AH6">
        <v>2.3335827952953949E-3</v>
      </c>
      <c r="AI6">
        <v>2.3335827952953949E-3</v>
      </c>
      <c r="AJ6">
        <v>2.3335827952953949E-3</v>
      </c>
      <c r="AK6">
        <v>2.3335827952953949E-3</v>
      </c>
      <c r="AL6">
        <v>2.3335827952953949E-3</v>
      </c>
      <c r="AM6">
        <v>2.3335827952953949E-3</v>
      </c>
      <c r="AN6">
        <v>2.3335827952953949E-3</v>
      </c>
      <c r="AO6">
        <v>2.3335827952953949E-3</v>
      </c>
      <c r="AP6">
        <v>2.3335827952953949E-3</v>
      </c>
      <c r="AQ6">
        <v>2.3335827952953949E-3</v>
      </c>
      <c r="AR6">
        <v>2.3335827952953949E-3</v>
      </c>
      <c r="AS6">
        <v>2.3335827952953949E-3</v>
      </c>
      <c r="AT6">
        <v>2.3335827952953949E-3</v>
      </c>
      <c r="AU6">
        <v>2.3335827952953949E-3</v>
      </c>
      <c r="AV6">
        <v>2.3335827952953949E-3</v>
      </c>
      <c r="AW6">
        <v>2.3335827952953949E-3</v>
      </c>
      <c r="AX6">
        <v>2.3335827952953949E-3</v>
      </c>
      <c r="AY6">
        <v>2.3335827952953949E-3</v>
      </c>
      <c r="AZ6">
        <v>2.3335827952953949E-3</v>
      </c>
      <c r="BA6">
        <v>2.3335827952953949E-3</v>
      </c>
      <c r="BB6">
        <v>2.3335827952953949E-3</v>
      </c>
      <c r="BC6">
        <v>2.3335827952953949E-3</v>
      </c>
      <c r="BD6">
        <v>2.3335827952953949E-3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673.73056957043627</v>
      </c>
      <c r="C7">
        <v>2.1804689818613011E-3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2.1804689818613011E-3</v>
      </c>
      <c r="W7">
        <v>2.1804689818613011E-3</v>
      </c>
      <c r="X7">
        <v>2.1804689818613011E-3</v>
      </c>
      <c r="Y7">
        <v>2.1804689818613011E-3</v>
      </c>
      <c r="Z7">
        <v>2.1804689818613011E-3</v>
      </c>
      <c r="AA7">
        <v>2.1804689818613011E-3</v>
      </c>
      <c r="AB7">
        <v>2.1804689818613011E-3</v>
      </c>
      <c r="AC7">
        <v>2.1804689818613011E-3</v>
      </c>
      <c r="AD7">
        <v>2.1804689818613011E-3</v>
      </c>
      <c r="AE7">
        <v>2.1804689818613011E-3</v>
      </c>
      <c r="AF7">
        <v>2.1804689818613011E-3</v>
      </c>
      <c r="AG7">
        <v>2.1804689818613011E-3</v>
      </c>
      <c r="AH7">
        <v>2.1804689818613011E-3</v>
      </c>
      <c r="AI7">
        <v>2.1804689818613011E-3</v>
      </c>
      <c r="AJ7">
        <v>2.1804689818613011E-3</v>
      </c>
      <c r="AK7">
        <v>2.1804689818613011E-3</v>
      </c>
      <c r="AL7">
        <v>2.1804689818613011E-3</v>
      </c>
      <c r="AM7">
        <v>2.1804689818613011E-3</v>
      </c>
      <c r="AN7">
        <v>2.1804689818613011E-3</v>
      </c>
      <c r="AO7">
        <v>2.1804689818613011E-3</v>
      </c>
      <c r="AP7">
        <v>2.1804689818613011E-3</v>
      </c>
      <c r="AQ7">
        <v>2.1804689818613011E-3</v>
      </c>
      <c r="AR7">
        <v>2.1804689818613011E-3</v>
      </c>
      <c r="AS7">
        <v>2.1804689818613011E-3</v>
      </c>
      <c r="AT7">
        <v>2.1804689818613011E-3</v>
      </c>
      <c r="AU7">
        <v>2.1804689818613011E-3</v>
      </c>
      <c r="AV7">
        <v>2.1804689818613011E-3</v>
      </c>
      <c r="AW7">
        <v>2.1804689818613011E-3</v>
      </c>
      <c r="AX7">
        <v>2.1804689818613011E-3</v>
      </c>
      <c r="AY7">
        <v>2.1804689818613011E-3</v>
      </c>
      <c r="AZ7">
        <v>2.1804689818613011E-3</v>
      </c>
      <c r="BA7">
        <v>2.1804689818613011E-3</v>
      </c>
      <c r="BB7">
        <v>2.1804689818613011E-3</v>
      </c>
      <c r="BC7">
        <v>2.1804689818613011E-3</v>
      </c>
      <c r="BD7">
        <v>2.1804689818613011E-3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716.53939038472345</v>
      </c>
      <c r="C8">
        <v>2.3190159176120812E-3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2.3190159176120812E-3</v>
      </c>
      <c r="W8">
        <v>2.3190159176120812E-3</v>
      </c>
      <c r="X8">
        <v>2.3190159176120812E-3</v>
      </c>
      <c r="Y8">
        <v>2.3190159176120812E-3</v>
      </c>
      <c r="Z8">
        <v>2.3190159176120812E-3</v>
      </c>
      <c r="AA8">
        <v>2.3190159176120812E-3</v>
      </c>
      <c r="AB8">
        <v>2.3190159176120812E-3</v>
      </c>
      <c r="AC8">
        <v>2.3190159176120812E-3</v>
      </c>
      <c r="AD8">
        <v>2.3190159176120812E-3</v>
      </c>
      <c r="AE8">
        <v>2.3190159176120812E-3</v>
      </c>
      <c r="AF8">
        <v>2.3190159176120812E-3</v>
      </c>
      <c r="AG8">
        <v>2.3190159176120812E-3</v>
      </c>
      <c r="AH8">
        <v>2.3190159176120812E-3</v>
      </c>
      <c r="AI8">
        <v>2.3190159176120812E-3</v>
      </c>
      <c r="AJ8">
        <v>2.3190159176120812E-3</v>
      </c>
      <c r="AK8">
        <v>2.3190159176120812E-3</v>
      </c>
      <c r="AL8">
        <v>2.3190159176120812E-3</v>
      </c>
      <c r="AM8">
        <v>2.3190159176120812E-3</v>
      </c>
      <c r="AN8">
        <v>2.3190159176120812E-3</v>
      </c>
      <c r="AO8">
        <v>2.3190159176120812E-3</v>
      </c>
      <c r="AP8">
        <v>2.3190159176120812E-3</v>
      </c>
      <c r="AQ8">
        <v>2.3190159176120812E-3</v>
      </c>
      <c r="AR8">
        <v>2.3190159176120812E-3</v>
      </c>
      <c r="AS8">
        <v>2.3190159176120812E-3</v>
      </c>
      <c r="AT8">
        <v>2.3190159176120812E-3</v>
      </c>
      <c r="AU8">
        <v>2.3190159176120812E-3</v>
      </c>
      <c r="AV8">
        <v>2.3190159176120812E-3</v>
      </c>
      <c r="AW8">
        <v>2.3190159176120812E-3</v>
      </c>
      <c r="AX8">
        <v>2.3190159176120812E-3</v>
      </c>
      <c r="AY8">
        <v>2.3190159176120812E-3</v>
      </c>
      <c r="AZ8">
        <v>2.3190159176120812E-3</v>
      </c>
      <c r="BA8">
        <v>2.3190159176120812E-3</v>
      </c>
      <c r="BB8">
        <v>2.3190159176120812E-3</v>
      </c>
      <c r="BC8">
        <v>2.3190159176120812E-3</v>
      </c>
      <c r="BD8">
        <v>2.3190159176120812E-3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940</v>
      </c>
      <c r="B9">
        <v>523.44593124663834</v>
      </c>
      <c r="C9">
        <v>1.6940861351927611E-3</v>
      </c>
      <c r="D9">
        <v>-20</v>
      </c>
      <c r="E9">
        <v>450</v>
      </c>
      <c r="F9">
        <v>-490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1.6940861351927611E-3</v>
      </c>
      <c r="V9">
        <v>1.6940861351927611E-3</v>
      </c>
      <c r="W9">
        <v>1.6940861351927611E-3</v>
      </c>
      <c r="X9">
        <v>1.6940861351927611E-3</v>
      </c>
      <c r="Y9">
        <v>1.6940861351927611E-3</v>
      </c>
      <c r="Z9">
        <v>1.6940861351927611E-3</v>
      </c>
      <c r="AA9">
        <v>1.6940861351927611E-3</v>
      </c>
      <c r="AB9">
        <v>1.6940861351927611E-3</v>
      </c>
      <c r="AC9">
        <v>1.6940861351927611E-3</v>
      </c>
      <c r="AD9">
        <v>1.6940861351927611E-3</v>
      </c>
      <c r="AE9">
        <v>1.6940861351927611E-3</v>
      </c>
      <c r="AF9">
        <v>1.6940861351927611E-3</v>
      </c>
      <c r="AG9">
        <v>1.6940861351927611E-3</v>
      </c>
      <c r="AH9">
        <v>1.6940861351927611E-3</v>
      </c>
      <c r="AI9">
        <v>1.6940861351927611E-3</v>
      </c>
      <c r="AJ9">
        <v>1.6940861351927611E-3</v>
      </c>
      <c r="AK9">
        <v>1.6940861351927611E-3</v>
      </c>
      <c r="AL9">
        <v>1.6940861351927611E-3</v>
      </c>
      <c r="AM9">
        <v>1.6940861351927611E-3</v>
      </c>
      <c r="AN9">
        <v>1.6940861351927611E-3</v>
      </c>
      <c r="AO9">
        <v>1.6940861351927611E-3</v>
      </c>
      <c r="AP9">
        <v>1.6940861351927611E-3</v>
      </c>
      <c r="AQ9">
        <v>1.6940861351927611E-3</v>
      </c>
      <c r="AR9">
        <v>1.6940861351927611E-3</v>
      </c>
      <c r="AS9">
        <v>1.6940861351927611E-3</v>
      </c>
      <c r="AT9">
        <v>1.6940861351927611E-3</v>
      </c>
      <c r="AU9">
        <v>1.6940861351927611E-3</v>
      </c>
      <c r="AV9">
        <v>1.6940861351927611E-3</v>
      </c>
      <c r="AW9">
        <v>1.6940861351927611E-3</v>
      </c>
      <c r="AX9">
        <v>1.6940861351927611E-3</v>
      </c>
      <c r="AY9">
        <v>1.6940861351927611E-3</v>
      </c>
      <c r="AZ9">
        <v>1.6940861351927611E-3</v>
      </c>
      <c r="BA9">
        <v>1.6940861351927611E-3</v>
      </c>
      <c r="BB9">
        <v>1.6940861351927611E-3</v>
      </c>
      <c r="BC9">
        <v>1.6940861351927611E-3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1067</v>
      </c>
      <c r="B10">
        <v>538.90074238731017</v>
      </c>
      <c r="C10">
        <v>1.7441042549498108E-3</v>
      </c>
      <c r="D10">
        <v>-30</v>
      </c>
      <c r="E10">
        <v>503.5</v>
      </c>
      <c r="F10">
        <v>-563.5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1.7441042549498108E-3</v>
      </c>
      <c r="S10">
        <v>1.7441042549498108E-3</v>
      </c>
      <c r="T10">
        <v>1.7441042549498108E-3</v>
      </c>
      <c r="U10">
        <v>1.7441042549498108E-3</v>
      </c>
      <c r="V10">
        <v>1.7441042549498108E-3</v>
      </c>
      <c r="W10">
        <v>1.7441042549498108E-3</v>
      </c>
      <c r="X10">
        <v>1.7441042549498108E-3</v>
      </c>
      <c r="Y10">
        <v>1.7441042549498108E-3</v>
      </c>
      <c r="Z10">
        <v>1.7441042549498108E-3</v>
      </c>
      <c r="AA10">
        <v>1.7441042549498108E-3</v>
      </c>
      <c r="AB10">
        <v>1.7441042549498108E-3</v>
      </c>
      <c r="AC10">
        <v>1.7441042549498108E-3</v>
      </c>
      <c r="AD10">
        <v>1.7441042549498108E-3</v>
      </c>
      <c r="AE10">
        <v>1.7441042549498108E-3</v>
      </c>
      <c r="AF10">
        <v>1.7441042549498108E-3</v>
      </c>
      <c r="AG10">
        <v>1.7441042549498108E-3</v>
      </c>
      <c r="AH10">
        <v>1.7441042549498108E-3</v>
      </c>
      <c r="AI10">
        <v>1.7441042549498108E-3</v>
      </c>
      <c r="AJ10">
        <v>1.7441042549498108E-3</v>
      </c>
      <c r="AK10">
        <v>1.7441042549498108E-3</v>
      </c>
      <c r="AL10">
        <v>1.7441042549498108E-3</v>
      </c>
      <c r="AM10">
        <v>1.7441042549498108E-3</v>
      </c>
      <c r="AN10">
        <v>1.7441042549498108E-3</v>
      </c>
      <c r="AO10">
        <v>1.7441042549498108E-3</v>
      </c>
      <c r="AP10">
        <v>1.7441042549498108E-3</v>
      </c>
      <c r="AQ10">
        <v>1.7441042549498108E-3</v>
      </c>
      <c r="AR10">
        <v>1.7441042549498108E-3</v>
      </c>
      <c r="AS10">
        <v>1.7441042549498108E-3</v>
      </c>
      <c r="AT10">
        <v>1.7441042549498108E-3</v>
      </c>
      <c r="AU10">
        <v>1.7441042549498108E-3</v>
      </c>
      <c r="AV10">
        <v>1.7441042549498108E-3</v>
      </c>
      <c r="AW10">
        <v>1.7441042549498108E-3</v>
      </c>
      <c r="AX10">
        <v>1.7441042549498108E-3</v>
      </c>
      <c r="AY10">
        <v>1.7441042549498108E-3</v>
      </c>
      <c r="AZ10">
        <v>1.7441042549498108E-3</v>
      </c>
      <c r="BA10">
        <v>1.7441042549498108E-3</v>
      </c>
      <c r="BB10">
        <v>1.7441042549498108E-3</v>
      </c>
      <c r="BC10">
        <v>1.7441042549498108E-3</v>
      </c>
      <c r="BD10">
        <v>1.7441042549498108E-3</v>
      </c>
      <c r="BE10">
        <v>1.7441042549498108E-3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1064</v>
      </c>
      <c r="B11">
        <v>527.17802906762222</v>
      </c>
      <c r="C11">
        <v>1.7061647373869825E-3</v>
      </c>
      <c r="D11">
        <v>-40</v>
      </c>
      <c r="E11">
        <v>492</v>
      </c>
      <c r="F11">
        <v>-572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1.7061647373869825E-3</v>
      </c>
      <c r="S11">
        <v>1.7061647373869825E-3</v>
      </c>
      <c r="T11">
        <v>1.7061647373869825E-3</v>
      </c>
      <c r="U11">
        <v>1.7061647373869825E-3</v>
      </c>
      <c r="V11">
        <v>1.7061647373869825E-3</v>
      </c>
      <c r="W11">
        <v>1.7061647373869825E-3</v>
      </c>
      <c r="X11">
        <v>1.7061647373869825E-3</v>
      </c>
      <c r="Y11">
        <v>1.7061647373869825E-3</v>
      </c>
      <c r="Z11">
        <v>1.7061647373869825E-3</v>
      </c>
      <c r="AA11">
        <v>1.7061647373869825E-3</v>
      </c>
      <c r="AB11">
        <v>1.7061647373869825E-3</v>
      </c>
      <c r="AC11">
        <v>1.7061647373869825E-3</v>
      </c>
      <c r="AD11">
        <v>1.7061647373869825E-3</v>
      </c>
      <c r="AE11">
        <v>1.7061647373869825E-3</v>
      </c>
      <c r="AF11">
        <v>1.7061647373869825E-3</v>
      </c>
      <c r="AG11">
        <v>1.7061647373869825E-3</v>
      </c>
      <c r="AH11">
        <v>1.7061647373869825E-3</v>
      </c>
      <c r="AI11">
        <v>1.7061647373869825E-3</v>
      </c>
      <c r="AJ11">
        <v>1.7061647373869825E-3</v>
      </c>
      <c r="AK11">
        <v>1.7061647373869825E-3</v>
      </c>
      <c r="AL11">
        <v>1.7061647373869825E-3</v>
      </c>
      <c r="AM11">
        <v>1.7061647373869825E-3</v>
      </c>
      <c r="AN11">
        <v>1.7061647373869825E-3</v>
      </c>
      <c r="AO11">
        <v>1.7061647373869825E-3</v>
      </c>
      <c r="AP11">
        <v>1.7061647373869825E-3</v>
      </c>
      <c r="AQ11">
        <v>1.7061647373869825E-3</v>
      </c>
      <c r="AR11">
        <v>1.7061647373869825E-3</v>
      </c>
      <c r="AS11">
        <v>1.7061647373869825E-3</v>
      </c>
      <c r="AT11">
        <v>1.7061647373869825E-3</v>
      </c>
      <c r="AU11">
        <v>1.7061647373869825E-3</v>
      </c>
      <c r="AV11">
        <v>1.7061647373869825E-3</v>
      </c>
      <c r="AW11">
        <v>1.7061647373869825E-3</v>
      </c>
      <c r="AX11">
        <v>1.7061647373869825E-3</v>
      </c>
      <c r="AY11">
        <v>1.7061647373869825E-3</v>
      </c>
      <c r="AZ11">
        <v>1.7061647373869825E-3</v>
      </c>
      <c r="BA11">
        <v>1.7061647373869825E-3</v>
      </c>
      <c r="BB11">
        <v>1.7061647373869825E-3</v>
      </c>
      <c r="BC11">
        <v>1.7061647373869825E-3</v>
      </c>
      <c r="BD11">
        <v>1.7061647373869825E-3</v>
      </c>
      <c r="BE11">
        <v>1.7061647373869825E-3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1066</v>
      </c>
      <c r="B12">
        <v>553.15700810863041</v>
      </c>
      <c r="C12">
        <v>1.7902433892068939E-3</v>
      </c>
      <c r="D12">
        <v>-30</v>
      </c>
      <c r="E12">
        <v>503</v>
      </c>
      <c r="F12">
        <v>-563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1.7902433892068939E-3</v>
      </c>
      <c r="S12">
        <v>1.7902433892068939E-3</v>
      </c>
      <c r="T12">
        <v>1.7902433892068939E-3</v>
      </c>
      <c r="U12">
        <v>1.7902433892068939E-3</v>
      </c>
      <c r="V12">
        <v>1.7902433892068939E-3</v>
      </c>
      <c r="W12">
        <v>1.7902433892068939E-3</v>
      </c>
      <c r="X12">
        <v>1.7902433892068939E-3</v>
      </c>
      <c r="Y12">
        <v>1.7902433892068939E-3</v>
      </c>
      <c r="Z12">
        <v>1.7902433892068939E-3</v>
      </c>
      <c r="AA12">
        <v>1.7902433892068939E-3</v>
      </c>
      <c r="AB12">
        <v>1.7902433892068939E-3</v>
      </c>
      <c r="AC12">
        <v>1.7902433892068939E-3</v>
      </c>
      <c r="AD12">
        <v>1.7902433892068939E-3</v>
      </c>
      <c r="AE12">
        <v>1.7902433892068939E-3</v>
      </c>
      <c r="AF12">
        <v>1.7902433892068939E-3</v>
      </c>
      <c r="AG12">
        <v>1.7902433892068939E-3</v>
      </c>
      <c r="AH12">
        <v>1.7902433892068939E-3</v>
      </c>
      <c r="AI12">
        <v>1.7902433892068939E-3</v>
      </c>
      <c r="AJ12">
        <v>1.7902433892068939E-3</v>
      </c>
      <c r="AK12">
        <v>1.7902433892068939E-3</v>
      </c>
      <c r="AL12">
        <v>1.7902433892068939E-3</v>
      </c>
      <c r="AM12">
        <v>1.7902433892068939E-3</v>
      </c>
      <c r="AN12">
        <v>1.7902433892068939E-3</v>
      </c>
      <c r="AO12">
        <v>1.7902433892068939E-3</v>
      </c>
      <c r="AP12">
        <v>1.7902433892068939E-3</v>
      </c>
      <c r="AQ12">
        <v>1.7902433892068939E-3</v>
      </c>
      <c r="AR12">
        <v>1.7902433892068939E-3</v>
      </c>
      <c r="AS12">
        <v>1.7902433892068939E-3</v>
      </c>
      <c r="AT12">
        <v>1.7902433892068939E-3</v>
      </c>
      <c r="AU12">
        <v>1.7902433892068939E-3</v>
      </c>
      <c r="AV12">
        <v>1.7902433892068939E-3</v>
      </c>
      <c r="AW12">
        <v>1.7902433892068939E-3</v>
      </c>
      <c r="AX12">
        <v>1.7902433892068939E-3</v>
      </c>
      <c r="AY12">
        <v>1.7902433892068939E-3</v>
      </c>
      <c r="AZ12">
        <v>1.7902433892068939E-3</v>
      </c>
      <c r="BA12">
        <v>1.7902433892068939E-3</v>
      </c>
      <c r="BB12">
        <v>1.7902433892068939E-3</v>
      </c>
      <c r="BC12">
        <v>1.7902433892068939E-3</v>
      </c>
      <c r="BD12">
        <v>1.7902433892068939E-3</v>
      </c>
      <c r="BE12">
        <v>1.7902433892068939E-3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1066</v>
      </c>
      <c r="B13">
        <v>518.26280585570362</v>
      </c>
      <c r="C13">
        <v>1.6773114115057586E-3</v>
      </c>
      <c r="D13">
        <v>-20</v>
      </c>
      <c r="E13">
        <v>513</v>
      </c>
      <c r="F13">
        <v>-553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1.6773114115057586E-3</v>
      </c>
      <c r="T13">
        <v>1.6773114115057586E-3</v>
      </c>
      <c r="U13">
        <v>1.6773114115057586E-3</v>
      </c>
      <c r="V13">
        <v>1.6773114115057586E-3</v>
      </c>
      <c r="W13">
        <v>1.6773114115057586E-3</v>
      </c>
      <c r="X13">
        <v>1.6773114115057586E-3</v>
      </c>
      <c r="Y13">
        <v>1.6773114115057586E-3</v>
      </c>
      <c r="Z13">
        <v>1.6773114115057586E-3</v>
      </c>
      <c r="AA13">
        <v>1.6773114115057586E-3</v>
      </c>
      <c r="AB13">
        <v>1.6773114115057586E-3</v>
      </c>
      <c r="AC13">
        <v>1.6773114115057586E-3</v>
      </c>
      <c r="AD13">
        <v>1.6773114115057586E-3</v>
      </c>
      <c r="AE13">
        <v>1.6773114115057586E-3</v>
      </c>
      <c r="AF13">
        <v>1.6773114115057586E-3</v>
      </c>
      <c r="AG13">
        <v>1.6773114115057586E-3</v>
      </c>
      <c r="AH13">
        <v>1.6773114115057586E-3</v>
      </c>
      <c r="AI13">
        <v>1.6773114115057586E-3</v>
      </c>
      <c r="AJ13">
        <v>1.6773114115057586E-3</v>
      </c>
      <c r="AK13">
        <v>1.6773114115057586E-3</v>
      </c>
      <c r="AL13">
        <v>1.6773114115057586E-3</v>
      </c>
      <c r="AM13">
        <v>1.6773114115057586E-3</v>
      </c>
      <c r="AN13">
        <v>1.6773114115057586E-3</v>
      </c>
      <c r="AO13">
        <v>1.6773114115057586E-3</v>
      </c>
      <c r="AP13">
        <v>1.6773114115057586E-3</v>
      </c>
      <c r="AQ13">
        <v>1.6773114115057586E-3</v>
      </c>
      <c r="AR13">
        <v>1.6773114115057586E-3</v>
      </c>
      <c r="AS13">
        <v>1.6773114115057586E-3</v>
      </c>
      <c r="AT13">
        <v>1.6773114115057586E-3</v>
      </c>
      <c r="AU13">
        <v>1.6773114115057586E-3</v>
      </c>
      <c r="AV13">
        <v>1.6773114115057586E-3</v>
      </c>
      <c r="AW13">
        <v>1.6773114115057586E-3</v>
      </c>
      <c r="AX13">
        <v>1.6773114115057586E-3</v>
      </c>
      <c r="AY13">
        <v>1.6773114115057586E-3</v>
      </c>
      <c r="AZ13">
        <v>1.6773114115057586E-3</v>
      </c>
      <c r="BA13">
        <v>1.6773114115057586E-3</v>
      </c>
      <c r="BB13">
        <v>1.6773114115057586E-3</v>
      </c>
      <c r="BC13">
        <v>1.6773114115057586E-3</v>
      </c>
      <c r="BD13">
        <v>1.6773114115057586E-3</v>
      </c>
      <c r="BE13">
        <v>1.6773114115057586E-3</v>
      </c>
      <c r="BF13">
        <v>1.6773114115057586E-3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1087</v>
      </c>
      <c r="B14">
        <v>578.48897865827962</v>
      </c>
      <c r="C14">
        <v>1.8722280556710438E-3</v>
      </c>
      <c r="D14">
        <v>-10</v>
      </c>
      <c r="E14">
        <v>533.5</v>
      </c>
      <c r="F14">
        <v>-553.5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1.8722280556710438E-3</v>
      </c>
      <c r="T14">
        <v>1.8722280556710438E-3</v>
      </c>
      <c r="U14">
        <v>1.8722280556710438E-3</v>
      </c>
      <c r="V14">
        <v>1.8722280556710438E-3</v>
      </c>
      <c r="W14">
        <v>1.8722280556710438E-3</v>
      </c>
      <c r="X14">
        <v>1.8722280556710438E-3</v>
      </c>
      <c r="Y14">
        <v>1.8722280556710438E-3</v>
      </c>
      <c r="Z14">
        <v>1.8722280556710438E-3</v>
      </c>
      <c r="AA14">
        <v>1.8722280556710438E-3</v>
      </c>
      <c r="AB14">
        <v>1.8722280556710438E-3</v>
      </c>
      <c r="AC14">
        <v>1.8722280556710438E-3</v>
      </c>
      <c r="AD14">
        <v>1.8722280556710438E-3</v>
      </c>
      <c r="AE14">
        <v>1.8722280556710438E-3</v>
      </c>
      <c r="AF14">
        <v>1.8722280556710438E-3</v>
      </c>
      <c r="AG14">
        <v>1.8722280556710438E-3</v>
      </c>
      <c r="AH14">
        <v>1.8722280556710438E-3</v>
      </c>
      <c r="AI14">
        <v>1.8722280556710438E-3</v>
      </c>
      <c r="AJ14">
        <v>1.8722280556710438E-3</v>
      </c>
      <c r="AK14">
        <v>1.8722280556710438E-3</v>
      </c>
      <c r="AL14">
        <v>1.8722280556710438E-3</v>
      </c>
      <c r="AM14">
        <v>1.8722280556710438E-3</v>
      </c>
      <c r="AN14">
        <v>1.8722280556710438E-3</v>
      </c>
      <c r="AO14">
        <v>1.8722280556710438E-3</v>
      </c>
      <c r="AP14">
        <v>1.8722280556710438E-3</v>
      </c>
      <c r="AQ14">
        <v>1.8722280556710438E-3</v>
      </c>
      <c r="AR14">
        <v>1.8722280556710438E-3</v>
      </c>
      <c r="AS14">
        <v>1.8722280556710438E-3</v>
      </c>
      <c r="AT14">
        <v>1.8722280556710438E-3</v>
      </c>
      <c r="AU14">
        <v>1.8722280556710438E-3</v>
      </c>
      <c r="AV14">
        <v>1.8722280556710438E-3</v>
      </c>
      <c r="AW14">
        <v>1.8722280556710438E-3</v>
      </c>
      <c r="AX14">
        <v>1.8722280556710438E-3</v>
      </c>
      <c r="AY14">
        <v>1.8722280556710438E-3</v>
      </c>
      <c r="AZ14">
        <v>1.8722280556710438E-3</v>
      </c>
      <c r="BA14">
        <v>1.8722280556710438E-3</v>
      </c>
      <c r="BB14">
        <v>1.8722280556710438E-3</v>
      </c>
      <c r="BC14">
        <v>1.8722280556710438E-3</v>
      </c>
      <c r="BD14">
        <v>1.8722280556710438E-3</v>
      </c>
      <c r="BE14">
        <v>1.8722280556710438E-3</v>
      </c>
      <c r="BF14">
        <v>1.8722280556710438E-3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1126</v>
      </c>
      <c r="B15">
        <v>864.26837592342793</v>
      </c>
      <c r="C15">
        <v>2.7971276216636892E-3</v>
      </c>
      <c r="D15">
        <v>0</v>
      </c>
      <c r="E15">
        <v>563</v>
      </c>
      <c r="F15">
        <v>-563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2.7971276216636892E-3</v>
      </c>
      <c r="S15">
        <v>2.7971276216636892E-3</v>
      </c>
      <c r="T15">
        <v>2.7971276216636892E-3</v>
      </c>
      <c r="U15">
        <v>2.7971276216636892E-3</v>
      </c>
      <c r="V15">
        <v>2.7971276216636892E-3</v>
      </c>
      <c r="W15">
        <v>2.7971276216636892E-3</v>
      </c>
      <c r="X15">
        <v>2.7971276216636892E-3</v>
      </c>
      <c r="Y15">
        <v>2.7971276216636892E-3</v>
      </c>
      <c r="Z15">
        <v>2.7971276216636892E-3</v>
      </c>
      <c r="AA15">
        <v>2.7971276216636892E-3</v>
      </c>
      <c r="AB15">
        <v>2.7971276216636892E-3</v>
      </c>
      <c r="AC15">
        <v>2.7971276216636892E-3</v>
      </c>
      <c r="AD15">
        <v>2.7971276216636892E-3</v>
      </c>
      <c r="AE15">
        <v>2.7971276216636892E-3</v>
      </c>
      <c r="AF15">
        <v>2.7971276216636892E-3</v>
      </c>
      <c r="AG15">
        <v>2.7971276216636892E-3</v>
      </c>
      <c r="AH15">
        <v>2.7971276216636892E-3</v>
      </c>
      <c r="AI15">
        <v>2.7971276216636892E-3</v>
      </c>
      <c r="AJ15">
        <v>2.7971276216636892E-3</v>
      </c>
      <c r="AK15">
        <v>2.7971276216636892E-3</v>
      </c>
      <c r="AL15">
        <v>2.7971276216636892E-3</v>
      </c>
      <c r="AM15">
        <v>2.7971276216636892E-3</v>
      </c>
      <c r="AN15">
        <v>2.7971276216636892E-3</v>
      </c>
      <c r="AO15">
        <v>2.7971276216636892E-3</v>
      </c>
      <c r="AP15">
        <v>2.7971276216636892E-3</v>
      </c>
      <c r="AQ15">
        <v>2.7971276216636892E-3</v>
      </c>
      <c r="AR15">
        <v>2.7971276216636892E-3</v>
      </c>
      <c r="AS15">
        <v>2.7971276216636892E-3</v>
      </c>
      <c r="AT15">
        <v>2.7971276216636892E-3</v>
      </c>
      <c r="AU15">
        <v>2.7971276216636892E-3</v>
      </c>
      <c r="AV15">
        <v>2.7971276216636892E-3</v>
      </c>
      <c r="AW15">
        <v>2.7971276216636892E-3</v>
      </c>
      <c r="AX15">
        <v>2.7971276216636892E-3</v>
      </c>
      <c r="AY15">
        <v>2.7971276216636892E-3</v>
      </c>
      <c r="AZ15">
        <v>2.7971276216636892E-3</v>
      </c>
      <c r="BA15">
        <v>2.7971276216636892E-3</v>
      </c>
      <c r="BB15">
        <v>2.7971276216636892E-3</v>
      </c>
      <c r="BC15">
        <v>2.7971276216636892E-3</v>
      </c>
      <c r="BD15">
        <v>2.7971276216636892E-3</v>
      </c>
      <c r="BE15">
        <v>2.7971276216636892E-3</v>
      </c>
      <c r="BF15">
        <v>2.7971276216636892E-3</v>
      </c>
      <c r="BG15">
        <v>2.7971276216636892E-3</v>
      </c>
      <c r="BH15">
        <v>2.7971276216636892E-3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1229</v>
      </c>
      <c r="B16">
        <v>793.32550279550037</v>
      </c>
      <c r="C16">
        <v>2.5675273313900925E-3</v>
      </c>
      <c r="D16">
        <v>10</v>
      </c>
      <c r="E16">
        <v>624.5</v>
      </c>
      <c r="F16">
        <v>-604.5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2.5675273313900925E-3</v>
      </c>
      <c r="R16">
        <v>2.5675273313900925E-3</v>
      </c>
      <c r="S16">
        <v>2.5675273313900925E-3</v>
      </c>
      <c r="T16">
        <v>2.5675273313900925E-3</v>
      </c>
      <c r="U16">
        <v>2.5675273313900925E-3</v>
      </c>
      <c r="V16">
        <v>2.5675273313900925E-3</v>
      </c>
      <c r="W16">
        <v>2.5675273313900925E-3</v>
      </c>
      <c r="X16">
        <v>2.5675273313900925E-3</v>
      </c>
      <c r="Y16">
        <v>2.5675273313900925E-3</v>
      </c>
      <c r="Z16">
        <v>2.5675273313900925E-3</v>
      </c>
      <c r="AA16">
        <v>2.5675273313900925E-3</v>
      </c>
      <c r="AB16">
        <v>2.5675273313900925E-3</v>
      </c>
      <c r="AC16">
        <v>2.5675273313900925E-3</v>
      </c>
      <c r="AD16">
        <v>2.5675273313900925E-3</v>
      </c>
      <c r="AE16">
        <v>2.5675273313900925E-3</v>
      </c>
      <c r="AF16">
        <v>2.5675273313900925E-3</v>
      </c>
      <c r="AG16">
        <v>2.5675273313900925E-3</v>
      </c>
      <c r="AH16">
        <v>2.5675273313900925E-3</v>
      </c>
      <c r="AI16">
        <v>2.5675273313900925E-3</v>
      </c>
      <c r="AJ16">
        <v>2.5675273313900925E-3</v>
      </c>
      <c r="AK16">
        <v>2.5675273313900925E-3</v>
      </c>
      <c r="AL16">
        <v>2.5675273313900925E-3</v>
      </c>
      <c r="AM16">
        <v>2.5675273313900925E-3</v>
      </c>
      <c r="AN16">
        <v>2.5675273313900925E-3</v>
      </c>
      <c r="AO16">
        <v>2.5675273313900925E-3</v>
      </c>
      <c r="AP16">
        <v>2.5675273313900925E-3</v>
      </c>
      <c r="AQ16">
        <v>2.5675273313900925E-3</v>
      </c>
      <c r="AR16">
        <v>2.5675273313900925E-3</v>
      </c>
      <c r="AS16">
        <v>2.5675273313900925E-3</v>
      </c>
      <c r="AT16">
        <v>2.5675273313900925E-3</v>
      </c>
      <c r="AU16">
        <v>2.5675273313900925E-3</v>
      </c>
      <c r="AV16">
        <v>2.5675273313900925E-3</v>
      </c>
      <c r="AW16">
        <v>2.5675273313900925E-3</v>
      </c>
      <c r="AX16">
        <v>2.5675273313900925E-3</v>
      </c>
      <c r="AY16">
        <v>2.5675273313900925E-3</v>
      </c>
      <c r="AZ16">
        <v>2.5675273313900925E-3</v>
      </c>
      <c r="BA16">
        <v>2.5675273313900925E-3</v>
      </c>
      <c r="BB16">
        <v>2.5675273313900925E-3</v>
      </c>
      <c r="BC16">
        <v>2.5675273313900925E-3</v>
      </c>
      <c r="BD16">
        <v>2.5675273313900925E-3</v>
      </c>
      <c r="BE16">
        <v>2.5675273313900925E-3</v>
      </c>
      <c r="BF16">
        <v>2.5675273313900925E-3</v>
      </c>
      <c r="BG16">
        <v>2.5675273313900925E-3</v>
      </c>
      <c r="BH16">
        <v>2.5675273313900925E-3</v>
      </c>
      <c r="BI16">
        <v>2.5675273313900925E-3</v>
      </c>
      <c r="BJ16">
        <v>2.5675273313900925E-3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1229</v>
      </c>
      <c r="B17">
        <v>703.4944580422457</v>
      </c>
      <c r="C17">
        <v>2.2767971559468836E-3</v>
      </c>
      <c r="D17">
        <v>20</v>
      </c>
      <c r="E17">
        <v>634.5</v>
      </c>
      <c r="F17">
        <v>-594.5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2.2767971559468836E-3</v>
      </c>
      <c r="R17">
        <v>2.2767971559468836E-3</v>
      </c>
      <c r="S17">
        <v>2.2767971559468836E-3</v>
      </c>
      <c r="T17">
        <v>2.2767971559468836E-3</v>
      </c>
      <c r="U17">
        <v>2.2767971559468836E-3</v>
      </c>
      <c r="V17">
        <v>2.2767971559468836E-3</v>
      </c>
      <c r="W17">
        <v>2.2767971559468836E-3</v>
      </c>
      <c r="X17">
        <v>2.2767971559468836E-3</v>
      </c>
      <c r="Y17">
        <v>2.2767971559468836E-3</v>
      </c>
      <c r="Z17">
        <v>2.2767971559468836E-3</v>
      </c>
      <c r="AA17">
        <v>2.2767971559468836E-3</v>
      </c>
      <c r="AB17">
        <v>2.2767971559468836E-3</v>
      </c>
      <c r="AC17">
        <v>2.2767971559468836E-3</v>
      </c>
      <c r="AD17">
        <v>2.2767971559468836E-3</v>
      </c>
      <c r="AE17">
        <v>2.2767971559468836E-3</v>
      </c>
      <c r="AF17">
        <v>2.2767971559468836E-3</v>
      </c>
      <c r="AG17">
        <v>2.2767971559468836E-3</v>
      </c>
      <c r="AH17">
        <v>2.2767971559468836E-3</v>
      </c>
      <c r="AI17">
        <v>2.2767971559468836E-3</v>
      </c>
      <c r="AJ17">
        <v>2.2767971559468836E-3</v>
      </c>
      <c r="AK17">
        <v>2.2767971559468836E-3</v>
      </c>
      <c r="AL17">
        <v>2.2767971559468836E-3</v>
      </c>
      <c r="AM17">
        <v>2.2767971559468836E-3</v>
      </c>
      <c r="AN17">
        <v>2.2767971559468836E-3</v>
      </c>
      <c r="AO17">
        <v>2.2767971559468836E-3</v>
      </c>
      <c r="AP17">
        <v>2.2767971559468836E-3</v>
      </c>
      <c r="AQ17">
        <v>2.2767971559468836E-3</v>
      </c>
      <c r="AR17">
        <v>2.2767971559468836E-3</v>
      </c>
      <c r="AS17">
        <v>2.2767971559468836E-3</v>
      </c>
      <c r="AT17">
        <v>2.2767971559468836E-3</v>
      </c>
      <c r="AU17">
        <v>2.2767971559468836E-3</v>
      </c>
      <c r="AV17">
        <v>2.2767971559468836E-3</v>
      </c>
      <c r="AW17">
        <v>2.2767971559468836E-3</v>
      </c>
      <c r="AX17">
        <v>2.2767971559468836E-3</v>
      </c>
      <c r="AY17">
        <v>2.2767971559468836E-3</v>
      </c>
      <c r="AZ17">
        <v>2.2767971559468836E-3</v>
      </c>
      <c r="BA17">
        <v>2.2767971559468836E-3</v>
      </c>
      <c r="BB17">
        <v>2.2767971559468836E-3</v>
      </c>
      <c r="BC17">
        <v>2.2767971559468836E-3</v>
      </c>
      <c r="BD17">
        <v>2.2767971559468836E-3</v>
      </c>
      <c r="BE17">
        <v>2.2767971559468836E-3</v>
      </c>
      <c r="BF17">
        <v>2.2767971559468836E-3</v>
      </c>
      <c r="BG17">
        <v>2.2767971559468836E-3</v>
      </c>
      <c r="BH17">
        <v>2.2767971559468836E-3</v>
      </c>
      <c r="BI17">
        <v>2.2767971559468836E-3</v>
      </c>
      <c r="BJ17">
        <v>2.2767971559468836E-3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1229</v>
      </c>
      <c r="B18">
        <v>752.61675706442634</v>
      </c>
      <c r="C18">
        <v>2.4357771016006373E-3</v>
      </c>
      <c r="D18">
        <v>30</v>
      </c>
      <c r="E18">
        <v>644.5</v>
      </c>
      <c r="F18">
        <v>-584.5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2.4357771016006373E-3</v>
      </c>
      <c r="S18">
        <v>2.4357771016006373E-3</v>
      </c>
      <c r="T18">
        <v>2.4357771016006373E-3</v>
      </c>
      <c r="U18">
        <v>2.4357771016006373E-3</v>
      </c>
      <c r="V18">
        <v>2.4357771016006373E-3</v>
      </c>
      <c r="W18">
        <v>2.4357771016006373E-3</v>
      </c>
      <c r="X18">
        <v>2.4357771016006373E-3</v>
      </c>
      <c r="Y18">
        <v>2.4357771016006373E-3</v>
      </c>
      <c r="Z18">
        <v>2.4357771016006373E-3</v>
      </c>
      <c r="AA18">
        <v>2.4357771016006373E-3</v>
      </c>
      <c r="AB18">
        <v>2.4357771016006373E-3</v>
      </c>
      <c r="AC18">
        <v>2.4357771016006373E-3</v>
      </c>
      <c r="AD18">
        <v>2.4357771016006373E-3</v>
      </c>
      <c r="AE18">
        <v>2.4357771016006373E-3</v>
      </c>
      <c r="AF18">
        <v>2.4357771016006373E-3</v>
      </c>
      <c r="AG18">
        <v>2.4357771016006373E-3</v>
      </c>
      <c r="AH18">
        <v>2.4357771016006373E-3</v>
      </c>
      <c r="AI18">
        <v>2.4357771016006373E-3</v>
      </c>
      <c r="AJ18">
        <v>2.4357771016006373E-3</v>
      </c>
      <c r="AK18">
        <v>2.4357771016006373E-3</v>
      </c>
      <c r="AL18">
        <v>2.4357771016006373E-3</v>
      </c>
      <c r="AM18">
        <v>2.4357771016006373E-3</v>
      </c>
      <c r="AN18">
        <v>2.4357771016006373E-3</v>
      </c>
      <c r="AO18">
        <v>2.4357771016006373E-3</v>
      </c>
      <c r="AP18">
        <v>2.4357771016006373E-3</v>
      </c>
      <c r="AQ18">
        <v>2.4357771016006373E-3</v>
      </c>
      <c r="AR18">
        <v>2.4357771016006373E-3</v>
      </c>
      <c r="AS18">
        <v>2.4357771016006373E-3</v>
      </c>
      <c r="AT18">
        <v>2.4357771016006373E-3</v>
      </c>
      <c r="AU18">
        <v>2.4357771016006373E-3</v>
      </c>
      <c r="AV18">
        <v>2.4357771016006373E-3</v>
      </c>
      <c r="AW18">
        <v>2.4357771016006373E-3</v>
      </c>
      <c r="AX18">
        <v>2.4357771016006373E-3</v>
      </c>
      <c r="AY18">
        <v>2.4357771016006373E-3</v>
      </c>
      <c r="AZ18">
        <v>2.4357771016006373E-3</v>
      </c>
      <c r="BA18">
        <v>2.4357771016006373E-3</v>
      </c>
      <c r="BB18">
        <v>2.4357771016006373E-3</v>
      </c>
      <c r="BC18">
        <v>2.4357771016006373E-3</v>
      </c>
      <c r="BD18">
        <v>2.4357771016006373E-3</v>
      </c>
      <c r="BE18">
        <v>2.4357771016006373E-3</v>
      </c>
      <c r="BF18">
        <v>2.4357771016006373E-3</v>
      </c>
      <c r="BG18">
        <v>2.4357771016006373E-3</v>
      </c>
      <c r="BH18">
        <v>2.4357771016006373E-3</v>
      </c>
      <c r="BI18">
        <v>2.4357771016006373E-3</v>
      </c>
      <c r="BJ18">
        <v>2.4357771016006373E-3</v>
      </c>
      <c r="BK18">
        <v>2.4357771016006373E-3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1229</v>
      </c>
      <c r="B19">
        <v>754.03836676159483</v>
      </c>
      <c r="C19">
        <v>2.4403780147682938E-3</v>
      </c>
      <c r="D19">
        <v>40</v>
      </c>
      <c r="E19">
        <v>654.5</v>
      </c>
      <c r="F19">
        <v>-574.5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2.4403780147682938E-3</v>
      </c>
      <c r="S19">
        <v>2.4403780147682938E-3</v>
      </c>
      <c r="T19">
        <v>2.4403780147682938E-3</v>
      </c>
      <c r="U19">
        <v>2.4403780147682938E-3</v>
      </c>
      <c r="V19">
        <v>2.4403780147682938E-3</v>
      </c>
      <c r="W19">
        <v>2.4403780147682938E-3</v>
      </c>
      <c r="X19">
        <v>2.4403780147682938E-3</v>
      </c>
      <c r="Y19">
        <v>2.4403780147682938E-3</v>
      </c>
      <c r="Z19">
        <v>2.4403780147682938E-3</v>
      </c>
      <c r="AA19">
        <v>2.4403780147682938E-3</v>
      </c>
      <c r="AB19">
        <v>2.4403780147682938E-3</v>
      </c>
      <c r="AC19">
        <v>2.4403780147682938E-3</v>
      </c>
      <c r="AD19">
        <v>2.4403780147682938E-3</v>
      </c>
      <c r="AE19">
        <v>2.4403780147682938E-3</v>
      </c>
      <c r="AF19">
        <v>2.4403780147682938E-3</v>
      </c>
      <c r="AG19">
        <v>2.4403780147682938E-3</v>
      </c>
      <c r="AH19">
        <v>2.4403780147682938E-3</v>
      </c>
      <c r="AI19">
        <v>2.4403780147682938E-3</v>
      </c>
      <c r="AJ19">
        <v>2.4403780147682938E-3</v>
      </c>
      <c r="AK19">
        <v>2.4403780147682938E-3</v>
      </c>
      <c r="AL19">
        <v>2.4403780147682938E-3</v>
      </c>
      <c r="AM19">
        <v>2.4403780147682938E-3</v>
      </c>
      <c r="AN19">
        <v>2.4403780147682938E-3</v>
      </c>
      <c r="AO19">
        <v>2.4403780147682938E-3</v>
      </c>
      <c r="AP19">
        <v>2.4403780147682938E-3</v>
      </c>
      <c r="AQ19">
        <v>2.4403780147682938E-3</v>
      </c>
      <c r="AR19">
        <v>2.4403780147682938E-3</v>
      </c>
      <c r="AS19">
        <v>2.4403780147682938E-3</v>
      </c>
      <c r="AT19">
        <v>2.4403780147682938E-3</v>
      </c>
      <c r="AU19">
        <v>2.4403780147682938E-3</v>
      </c>
      <c r="AV19">
        <v>2.4403780147682938E-3</v>
      </c>
      <c r="AW19">
        <v>2.4403780147682938E-3</v>
      </c>
      <c r="AX19">
        <v>2.4403780147682938E-3</v>
      </c>
      <c r="AY19">
        <v>2.4403780147682938E-3</v>
      </c>
      <c r="AZ19">
        <v>2.4403780147682938E-3</v>
      </c>
      <c r="BA19">
        <v>2.4403780147682938E-3</v>
      </c>
      <c r="BB19">
        <v>2.4403780147682938E-3</v>
      </c>
      <c r="BC19">
        <v>2.4403780147682938E-3</v>
      </c>
      <c r="BD19">
        <v>2.4403780147682938E-3</v>
      </c>
      <c r="BE19">
        <v>2.4403780147682938E-3</v>
      </c>
      <c r="BF19">
        <v>2.4403780147682938E-3</v>
      </c>
      <c r="BG19">
        <v>2.4403780147682938E-3</v>
      </c>
      <c r="BH19">
        <v>2.4403780147682938E-3</v>
      </c>
      <c r="BI19">
        <v>2.4403780147682938E-3</v>
      </c>
      <c r="BJ19">
        <v>2.4403780147682938E-3</v>
      </c>
      <c r="BK19">
        <v>2.4403780147682938E-3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1229</v>
      </c>
      <c r="B20">
        <v>710.10599134060215</v>
      </c>
      <c r="C20">
        <v>2.2981947946035365E-3</v>
      </c>
      <c r="D20">
        <v>30</v>
      </c>
      <c r="E20">
        <v>644.5</v>
      </c>
      <c r="F20">
        <v>-584.5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2.2981947946035365E-3</v>
      </c>
      <c r="S20">
        <v>2.2981947946035365E-3</v>
      </c>
      <c r="T20">
        <v>2.2981947946035365E-3</v>
      </c>
      <c r="U20">
        <v>2.2981947946035365E-3</v>
      </c>
      <c r="V20">
        <v>2.2981947946035365E-3</v>
      </c>
      <c r="W20">
        <v>2.2981947946035365E-3</v>
      </c>
      <c r="X20">
        <v>2.2981947946035365E-3</v>
      </c>
      <c r="Y20">
        <v>2.2981947946035365E-3</v>
      </c>
      <c r="Z20">
        <v>2.2981947946035365E-3</v>
      </c>
      <c r="AA20">
        <v>2.2981947946035365E-3</v>
      </c>
      <c r="AB20">
        <v>2.2981947946035365E-3</v>
      </c>
      <c r="AC20">
        <v>2.2981947946035365E-3</v>
      </c>
      <c r="AD20">
        <v>2.2981947946035365E-3</v>
      </c>
      <c r="AE20">
        <v>2.2981947946035365E-3</v>
      </c>
      <c r="AF20">
        <v>2.2981947946035365E-3</v>
      </c>
      <c r="AG20">
        <v>2.2981947946035365E-3</v>
      </c>
      <c r="AH20">
        <v>2.2981947946035365E-3</v>
      </c>
      <c r="AI20">
        <v>2.2981947946035365E-3</v>
      </c>
      <c r="AJ20">
        <v>2.2981947946035365E-3</v>
      </c>
      <c r="AK20">
        <v>2.2981947946035365E-3</v>
      </c>
      <c r="AL20">
        <v>2.2981947946035365E-3</v>
      </c>
      <c r="AM20">
        <v>2.2981947946035365E-3</v>
      </c>
      <c r="AN20">
        <v>2.2981947946035365E-3</v>
      </c>
      <c r="AO20">
        <v>2.2981947946035365E-3</v>
      </c>
      <c r="AP20">
        <v>2.2981947946035365E-3</v>
      </c>
      <c r="AQ20">
        <v>2.2981947946035365E-3</v>
      </c>
      <c r="AR20">
        <v>2.2981947946035365E-3</v>
      </c>
      <c r="AS20">
        <v>2.2981947946035365E-3</v>
      </c>
      <c r="AT20">
        <v>2.2981947946035365E-3</v>
      </c>
      <c r="AU20">
        <v>2.2981947946035365E-3</v>
      </c>
      <c r="AV20">
        <v>2.2981947946035365E-3</v>
      </c>
      <c r="AW20">
        <v>2.2981947946035365E-3</v>
      </c>
      <c r="AX20">
        <v>2.2981947946035365E-3</v>
      </c>
      <c r="AY20">
        <v>2.2981947946035365E-3</v>
      </c>
      <c r="AZ20">
        <v>2.2981947946035365E-3</v>
      </c>
      <c r="BA20">
        <v>2.2981947946035365E-3</v>
      </c>
      <c r="BB20">
        <v>2.2981947946035365E-3</v>
      </c>
      <c r="BC20">
        <v>2.2981947946035365E-3</v>
      </c>
      <c r="BD20">
        <v>2.2981947946035365E-3</v>
      </c>
      <c r="BE20">
        <v>2.2981947946035365E-3</v>
      </c>
      <c r="BF20">
        <v>2.2981947946035365E-3</v>
      </c>
      <c r="BG20">
        <v>2.2981947946035365E-3</v>
      </c>
      <c r="BH20">
        <v>2.2981947946035365E-3</v>
      </c>
      <c r="BI20">
        <v>2.2981947946035365E-3</v>
      </c>
      <c r="BJ20">
        <v>2.2981947946035365E-3</v>
      </c>
      <c r="BK20">
        <v>2.2981947946035365E-3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1229</v>
      </c>
      <c r="B21">
        <v>742.28508751017091</v>
      </c>
      <c r="C21">
        <v>2.4023395732897901E-3</v>
      </c>
      <c r="D21">
        <v>20</v>
      </c>
      <c r="E21">
        <v>634.5</v>
      </c>
      <c r="F21">
        <v>-594.5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2.4023395732897901E-3</v>
      </c>
      <c r="R21">
        <v>2.4023395732897901E-3</v>
      </c>
      <c r="S21">
        <v>2.4023395732897901E-3</v>
      </c>
      <c r="T21">
        <v>2.4023395732897901E-3</v>
      </c>
      <c r="U21">
        <v>2.4023395732897901E-3</v>
      </c>
      <c r="V21">
        <v>2.4023395732897901E-3</v>
      </c>
      <c r="W21">
        <v>2.4023395732897901E-3</v>
      </c>
      <c r="X21">
        <v>2.4023395732897901E-3</v>
      </c>
      <c r="Y21">
        <v>2.4023395732897901E-3</v>
      </c>
      <c r="Z21">
        <v>2.4023395732897901E-3</v>
      </c>
      <c r="AA21">
        <v>2.4023395732897901E-3</v>
      </c>
      <c r="AB21">
        <v>2.4023395732897901E-3</v>
      </c>
      <c r="AC21">
        <v>2.4023395732897901E-3</v>
      </c>
      <c r="AD21">
        <v>2.4023395732897901E-3</v>
      </c>
      <c r="AE21">
        <v>2.4023395732897901E-3</v>
      </c>
      <c r="AF21">
        <v>2.4023395732897901E-3</v>
      </c>
      <c r="AG21">
        <v>2.4023395732897901E-3</v>
      </c>
      <c r="AH21">
        <v>2.4023395732897901E-3</v>
      </c>
      <c r="AI21">
        <v>2.4023395732897901E-3</v>
      </c>
      <c r="AJ21">
        <v>2.4023395732897901E-3</v>
      </c>
      <c r="AK21">
        <v>2.4023395732897901E-3</v>
      </c>
      <c r="AL21">
        <v>2.4023395732897901E-3</v>
      </c>
      <c r="AM21">
        <v>2.4023395732897901E-3</v>
      </c>
      <c r="AN21">
        <v>2.4023395732897901E-3</v>
      </c>
      <c r="AO21">
        <v>2.4023395732897901E-3</v>
      </c>
      <c r="AP21">
        <v>2.4023395732897901E-3</v>
      </c>
      <c r="AQ21">
        <v>2.4023395732897901E-3</v>
      </c>
      <c r="AR21">
        <v>2.4023395732897901E-3</v>
      </c>
      <c r="AS21">
        <v>2.4023395732897901E-3</v>
      </c>
      <c r="AT21">
        <v>2.4023395732897901E-3</v>
      </c>
      <c r="AU21">
        <v>2.4023395732897901E-3</v>
      </c>
      <c r="AV21">
        <v>2.4023395732897901E-3</v>
      </c>
      <c r="AW21">
        <v>2.4023395732897901E-3</v>
      </c>
      <c r="AX21">
        <v>2.4023395732897901E-3</v>
      </c>
      <c r="AY21">
        <v>2.4023395732897901E-3</v>
      </c>
      <c r="AZ21">
        <v>2.4023395732897901E-3</v>
      </c>
      <c r="BA21">
        <v>2.4023395732897901E-3</v>
      </c>
      <c r="BB21">
        <v>2.4023395732897901E-3</v>
      </c>
      <c r="BC21">
        <v>2.4023395732897901E-3</v>
      </c>
      <c r="BD21">
        <v>2.4023395732897901E-3</v>
      </c>
      <c r="BE21">
        <v>2.4023395732897901E-3</v>
      </c>
      <c r="BF21">
        <v>2.4023395732897901E-3</v>
      </c>
      <c r="BG21">
        <v>2.4023395732897901E-3</v>
      </c>
      <c r="BH21">
        <v>2.4023395732897901E-3</v>
      </c>
      <c r="BI21">
        <v>2.4023395732897901E-3</v>
      </c>
      <c r="BJ21">
        <v>2.4023395732897901E-3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1229</v>
      </c>
      <c r="B22">
        <v>662.1547311965013</v>
      </c>
      <c r="C22">
        <v>2.1430048119788236E-3</v>
      </c>
      <c r="D22">
        <v>10</v>
      </c>
      <c r="E22">
        <v>624.5</v>
      </c>
      <c r="F22">
        <v>-604.5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2.1430048119788236E-3</v>
      </c>
      <c r="R22">
        <v>2.1430048119788236E-3</v>
      </c>
      <c r="S22">
        <v>2.1430048119788236E-3</v>
      </c>
      <c r="T22">
        <v>2.1430048119788236E-3</v>
      </c>
      <c r="U22">
        <v>2.1430048119788236E-3</v>
      </c>
      <c r="V22">
        <v>2.1430048119788236E-3</v>
      </c>
      <c r="W22">
        <v>2.1430048119788236E-3</v>
      </c>
      <c r="X22">
        <v>2.1430048119788236E-3</v>
      </c>
      <c r="Y22">
        <v>2.1430048119788236E-3</v>
      </c>
      <c r="Z22">
        <v>2.1430048119788236E-3</v>
      </c>
      <c r="AA22">
        <v>2.1430048119788236E-3</v>
      </c>
      <c r="AB22">
        <v>2.1430048119788236E-3</v>
      </c>
      <c r="AC22">
        <v>2.1430048119788236E-3</v>
      </c>
      <c r="AD22">
        <v>2.1430048119788236E-3</v>
      </c>
      <c r="AE22">
        <v>2.1430048119788236E-3</v>
      </c>
      <c r="AF22">
        <v>2.1430048119788236E-3</v>
      </c>
      <c r="AG22">
        <v>2.1430048119788236E-3</v>
      </c>
      <c r="AH22">
        <v>2.1430048119788236E-3</v>
      </c>
      <c r="AI22">
        <v>2.1430048119788236E-3</v>
      </c>
      <c r="AJ22">
        <v>2.1430048119788236E-3</v>
      </c>
      <c r="AK22">
        <v>2.1430048119788236E-3</v>
      </c>
      <c r="AL22">
        <v>2.1430048119788236E-3</v>
      </c>
      <c r="AM22">
        <v>2.1430048119788236E-3</v>
      </c>
      <c r="AN22">
        <v>2.1430048119788236E-3</v>
      </c>
      <c r="AO22">
        <v>2.1430048119788236E-3</v>
      </c>
      <c r="AP22">
        <v>2.1430048119788236E-3</v>
      </c>
      <c r="AQ22">
        <v>2.1430048119788236E-3</v>
      </c>
      <c r="AR22">
        <v>2.1430048119788236E-3</v>
      </c>
      <c r="AS22">
        <v>2.1430048119788236E-3</v>
      </c>
      <c r="AT22">
        <v>2.1430048119788236E-3</v>
      </c>
      <c r="AU22">
        <v>2.1430048119788236E-3</v>
      </c>
      <c r="AV22">
        <v>2.1430048119788236E-3</v>
      </c>
      <c r="AW22">
        <v>2.1430048119788236E-3</v>
      </c>
      <c r="AX22">
        <v>2.1430048119788236E-3</v>
      </c>
      <c r="AY22">
        <v>2.1430048119788236E-3</v>
      </c>
      <c r="AZ22">
        <v>2.1430048119788236E-3</v>
      </c>
      <c r="BA22">
        <v>2.1430048119788236E-3</v>
      </c>
      <c r="BB22">
        <v>2.1430048119788236E-3</v>
      </c>
      <c r="BC22">
        <v>2.1430048119788236E-3</v>
      </c>
      <c r="BD22">
        <v>2.1430048119788236E-3</v>
      </c>
      <c r="BE22">
        <v>2.1430048119788236E-3</v>
      </c>
      <c r="BF22">
        <v>2.1430048119788236E-3</v>
      </c>
      <c r="BG22">
        <v>2.1430048119788236E-3</v>
      </c>
      <c r="BH22">
        <v>2.1430048119788236E-3</v>
      </c>
      <c r="BI22">
        <v>2.1430048119788236E-3</v>
      </c>
      <c r="BJ22">
        <v>2.1430048119788236E-3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1229</v>
      </c>
      <c r="B23">
        <v>806.45864059011387</v>
      </c>
      <c r="C23">
        <v>2.610031562145012E-3</v>
      </c>
      <c r="D23">
        <v>0</v>
      </c>
      <c r="E23">
        <v>614.5</v>
      </c>
      <c r="F23">
        <v>-614.5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2.610031562145012E-3</v>
      </c>
      <c r="R23">
        <v>2.610031562145012E-3</v>
      </c>
      <c r="S23">
        <v>2.610031562145012E-3</v>
      </c>
      <c r="T23">
        <v>2.610031562145012E-3</v>
      </c>
      <c r="U23">
        <v>2.610031562145012E-3</v>
      </c>
      <c r="V23">
        <v>2.610031562145012E-3</v>
      </c>
      <c r="W23">
        <v>2.610031562145012E-3</v>
      </c>
      <c r="X23">
        <v>2.610031562145012E-3</v>
      </c>
      <c r="Y23">
        <v>2.610031562145012E-3</v>
      </c>
      <c r="Z23">
        <v>2.610031562145012E-3</v>
      </c>
      <c r="AA23">
        <v>2.610031562145012E-3</v>
      </c>
      <c r="AB23">
        <v>2.610031562145012E-3</v>
      </c>
      <c r="AC23">
        <v>2.610031562145012E-3</v>
      </c>
      <c r="AD23">
        <v>2.610031562145012E-3</v>
      </c>
      <c r="AE23">
        <v>2.610031562145012E-3</v>
      </c>
      <c r="AF23">
        <v>2.610031562145012E-3</v>
      </c>
      <c r="AG23">
        <v>2.610031562145012E-3</v>
      </c>
      <c r="AH23">
        <v>2.610031562145012E-3</v>
      </c>
      <c r="AI23">
        <v>2.610031562145012E-3</v>
      </c>
      <c r="AJ23">
        <v>2.610031562145012E-3</v>
      </c>
      <c r="AK23">
        <v>2.610031562145012E-3</v>
      </c>
      <c r="AL23">
        <v>2.610031562145012E-3</v>
      </c>
      <c r="AM23">
        <v>2.610031562145012E-3</v>
      </c>
      <c r="AN23">
        <v>2.610031562145012E-3</v>
      </c>
      <c r="AO23">
        <v>2.610031562145012E-3</v>
      </c>
      <c r="AP23">
        <v>2.610031562145012E-3</v>
      </c>
      <c r="AQ23">
        <v>2.610031562145012E-3</v>
      </c>
      <c r="AR23">
        <v>2.610031562145012E-3</v>
      </c>
      <c r="AS23">
        <v>2.610031562145012E-3</v>
      </c>
      <c r="AT23">
        <v>2.610031562145012E-3</v>
      </c>
      <c r="AU23">
        <v>2.610031562145012E-3</v>
      </c>
      <c r="AV23">
        <v>2.610031562145012E-3</v>
      </c>
      <c r="AW23">
        <v>2.610031562145012E-3</v>
      </c>
      <c r="AX23">
        <v>2.610031562145012E-3</v>
      </c>
      <c r="AY23">
        <v>2.610031562145012E-3</v>
      </c>
      <c r="AZ23">
        <v>2.610031562145012E-3</v>
      </c>
      <c r="BA23">
        <v>2.610031562145012E-3</v>
      </c>
      <c r="BB23">
        <v>2.610031562145012E-3</v>
      </c>
      <c r="BC23">
        <v>2.610031562145012E-3</v>
      </c>
      <c r="BD23">
        <v>2.610031562145012E-3</v>
      </c>
      <c r="BE23">
        <v>2.610031562145012E-3</v>
      </c>
      <c r="BF23">
        <v>2.610031562145012E-3</v>
      </c>
      <c r="BG23">
        <v>2.610031562145012E-3</v>
      </c>
      <c r="BH23">
        <v>2.610031562145012E-3</v>
      </c>
      <c r="BI23">
        <v>2.610031562145012E-3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1393</v>
      </c>
      <c r="B24">
        <v>331.63271548772434</v>
      </c>
      <c r="C24">
        <v>1.0732997464438453E-3</v>
      </c>
      <c r="D24">
        <v>-10</v>
      </c>
      <c r="E24">
        <v>686.5</v>
      </c>
      <c r="F24">
        <v>-706.5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1.0732997464438453E-3</v>
      </c>
      <c r="N24">
        <v>1.0732997464438453E-3</v>
      </c>
      <c r="O24">
        <v>1.0732997464438453E-3</v>
      </c>
      <c r="P24">
        <v>1.0732997464438453E-3</v>
      </c>
      <c r="Q24">
        <v>1.0732997464438453E-3</v>
      </c>
      <c r="R24">
        <v>1.0732997464438453E-3</v>
      </c>
      <c r="S24">
        <v>1.0732997464438453E-3</v>
      </c>
      <c r="T24">
        <v>1.0732997464438453E-3</v>
      </c>
      <c r="U24">
        <v>1.0732997464438453E-3</v>
      </c>
      <c r="V24">
        <v>1.0732997464438453E-3</v>
      </c>
      <c r="W24">
        <v>1.0732997464438453E-3</v>
      </c>
      <c r="X24">
        <v>1.0732997464438453E-3</v>
      </c>
      <c r="Y24">
        <v>1.0732997464438453E-3</v>
      </c>
      <c r="Z24">
        <v>1.0732997464438453E-3</v>
      </c>
      <c r="AA24">
        <v>1.0732997464438453E-3</v>
      </c>
      <c r="AB24">
        <v>1.0732997464438453E-3</v>
      </c>
      <c r="AC24">
        <v>1.0732997464438453E-3</v>
      </c>
      <c r="AD24">
        <v>1.0732997464438453E-3</v>
      </c>
      <c r="AE24">
        <v>1.0732997464438453E-3</v>
      </c>
      <c r="AF24">
        <v>1.0732997464438453E-3</v>
      </c>
      <c r="AG24">
        <v>1.0732997464438453E-3</v>
      </c>
      <c r="AH24">
        <v>1.0732997464438453E-3</v>
      </c>
      <c r="AI24">
        <v>1.0732997464438453E-3</v>
      </c>
      <c r="AJ24">
        <v>1.0732997464438453E-3</v>
      </c>
      <c r="AK24">
        <v>1.0732997464438453E-3</v>
      </c>
      <c r="AL24">
        <v>1.0732997464438453E-3</v>
      </c>
      <c r="AM24">
        <v>1.0732997464438453E-3</v>
      </c>
      <c r="AN24">
        <v>1.0732997464438453E-3</v>
      </c>
      <c r="AO24">
        <v>1.0732997464438453E-3</v>
      </c>
      <c r="AP24">
        <v>1.0732997464438453E-3</v>
      </c>
      <c r="AQ24">
        <v>1.0732997464438453E-3</v>
      </c>
      <c r="AR24">
        <v>1.0732997464438453E-3</v>
      </c>
      <c r="AS24">
        <v>1.0732997464438453E-3</v>
      </c>
      <c r="AT24">
        <v>1.0732997464438453E-3</v>
      </c>
      <c r="AU24">
        <v>1.0732997464438453E-3</v>
      </c>
      <c r="AV24">
        <v>1.0732997464438453E-3</v>
      </c>
      <c r="AW24">
        <v>1.0732997464438453E-3</v>
      </c>
      <c r="AX24">
        <v>1.0732997464438453E-3</v>
      </c>
      <c r="AY24">
        <v>1.0732997464438453E-3</v>
      </c>
      <c r="AZ24">
        <v>1.0732997464438453E-3</v>
      </c>
      <c r="BA24">
        <v>1.0732997464438453E-3</v>
      </c>
      <c r="BB24">
        <v>1.0732997464438453E-3</v>
      </c>
      <c r="BC24">
        <v>1.0732997464438453E-3</v>
      </c>
      <c r="BD24">
        <v>1.0732997464438453E-3</v>
      </c>
      <c r="BE24">
        <v>1.0732997464438453E-3</v>
      </c>
      <c r="BF24">
        <v>1.0732997464438453E-3</v>
      </c>
      <c r="BG24">
        <v>1.0732997464438453E-3</v>
      </c>
      <c r="BH24">
        <v>1.0732997464438453E-3</v>
      </c>
      <c r="BI24">
        <v>1.0732997464438453E-3</v>
      </c>
      <c r="BJ24">
        <v>1.0732997464438453E-3</v>
      </c>
      <c r="BK24">
        <v>1.0732997464438453E-3</v>
      </c>
      <c r="BL24">
        <v>1.0732997464438453E-3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1506</v>
      </c>
      <c r="B25">
        <v>391.35545609561757</v>
      </c>
      <c r="C25">
        <v>1.2665870771497814E-3</v>
      </c>
      <c r="D25">
        <v>-20</v>
      </c>
      <c r="E25">
        <v>733</v>
      </c>
      <c r="F25">
        <v>-773</v>
      </c>
      <c r="G25">
        <v>0</v>
      </c>
      <c r="H25">
        <v>0</v>
      </c>
      <c r="I25">
        <v>0</v>
      </c>
      <c r="J25">
        <v>0</v>
      </c>
      <c r="K25">
        <v>1.2665870771497814E-3</v>
      </c>
      <c r="L25">
        <v>1.2665870771497814E-3</v>
      </c>
      <c r="M25">
        <v>1.2665870771497814E-3</v>
      </c>
      <c r="N25">
        <v>1.2665870771497814E-3</v>
      </c>
      <c r="O25">
        <v>1.2665870771497814E-3</v>
      </c>
      <c r="P25">
        <v>1.2665870771497814E-3</v>
      </c>
      <c r="Q25">
        <v>1.2665870771497814E-3</v>
      </c>
      <c r="R25">
        <v>1.2665870771497814E-3</v>
      </c>
      <c r="S25">
        <v>1.2665870771497814E-3</v>
      </c>
      <c r="T25">
        <v>1.2665870771497814E-3</v>
      </c>
      <c r="U25">
        <v>1.2665870771497814E-3</v>
      </c>
      <c r="V25">
        <v>1.2665870771497814E-3</v>
      </c>
      <c r="W25">
        <v>1.2665870771497814E-3</v>
      </c>
      <c r="X25">
        <v>1.2665870771497814E-3</v>
      </c>
      <c r="Y25">
        <v>1.2665870771497814E-3</v>
      </c>
      <c r="Z25">
        <v>1.2665870771497814E-3</v>
      </c>
      <c r="AA25">
        <v>1.2665870771497814E-3</v>
      </c>
      <c r="AB25">
        <v>1.2665870771497814E-3</v>
      </c>
      <c r="AC25">
        <v>1.2665870771497814E-3</v>
      </c>
      <c r="AD25">
        <v>1.2665870771497814E-3</v>
      </c>
      <c r="AE25">
        <v>1.2665870771497814E-3</v>
      </c>
      <c r="AF25">
        <v>1.2665870771497814E-3</v>
      </c>
      <c r="AG25">
        <v>1.2665870771497814E-3</v>
      </c>
      <c r="AH25">
        <v>1.2665870771497814E-3</v>
      </c>
      <c r="AI25">
        <v>1.2665870771497814E-3</v>
      </c>
      <c r="AJ25">
        <v>1.2665870771497814E-3</v>
      </c>
      <c r="AK25">
        <v>1.2665870771497814E-3</v>
      </c>
      <c r="AL25">
        <v>1.2665870771497814E-3</v>
      </c>
      <c r="AM25">
        <v>1.2665870771497814E-3</v>
      </c>
      <c r="AN25">
        <v>1.2665870771497814E-3</v>
      </c>
      <c r="AO25">
        <v>1.2665870771497814E-3</v>
      </c>
      <c r="AP25">
        <v>1.2665870771497814E-3</v>
      </c>
      <c r="AQ25">
        <v>1.2665870771497814E-3</v>
      </c>
      <c r="AR25">
        <v>1.2665870771497814E-3</v>
      </c>
      <c r="AS25">
        <v>1.2665870771497814E-3</v>
      </c>
      <c r="AT25">
        <v>1.2665870771497814E-3</v>
      </c>
      <c r="AU25">
        <v>1.2665870771497814E-3</v>
      </c>
      <c r="AV25">
        <v>1.2665870771497814E-3</v>
      </c>
      <c r="AW25">
        <v>1.2665870771497814E-3</v>
      </c>
      <c r="AX25">
        <v>1.2665870771497814E-3</v>
      </c>
      <c r="AY25">
        <v>1.2665870771497814E-3</v>
      </c>
      <c r="AZ25">
        <v>1.2665870771497814E-3</v>
      </c>
      <c r="BA25">
        <v>1.2665870771497814E-3</v>
      </c>
      <c r="BB25">
        <v>1.2665870771497814E-3</v>
      </c>
      <c r="BC25">
        <v>1.2665870771497814E-3</v>
      </c>
      <c r="BD25">
        <v>1.2665870771497814E-3</v>
      </c>
      <c r="BE25">
        <v>1.2665870771497814E-3</v>
      </c>
      <c r="BF25">
        <v>1.2665870771497814E-3</v>
      </c>
      <c r="BG25">
        <v>1.2665870771497814E-3</v>
      </c>
      <c r="BH25">
        <v>1.2665870771497814E-3</v>
      </c>
      <c r="BI25">
        <v>1.2665870771497814E-3</v>
      </c>
      <c r="BJ25">
        <v>1.2665870771497814E-3</v>
      </c>
      <c r="BK25">
        <v>1.2665870771497814E-3</v>
      </c>
      <c r="BL25">
        <v>1.2665870771497814E-3</v>
      </c>
      <c r="BM25">
        <v>1.2665870771497814E-3</v>
      </c>
      <c r="BN25">
        <v>1.2665870771497814E-3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1506</v>
      </c>
      <c r="B26">
        <v>369.75984434214479</v>
      </c>
      <c r="C26">
        <v>1.196694803146555E-3</v>
      </c>
      <c r="D26">
        <v>-30</v>
      </c>
      <c r="E26">
        <v>723</v>
      </c>
      <c r="F26">
        <v>-783</v>
      </c>
      <c r="G26">
        <v>0</v>
      </c>
      <c r="H26">
        <v>0</v>
      </c>
      <c r="I26">
        <v>0</v>
      </c>
      <c r="J26">
        <v>1.196694803146555E-3</v>
      </c>
      <c r="K26">
        <v>1.196694803146555E-3</v>
      </c>
      <c r="L26">
        <v>1.196694803146555E-3</v>
      </c>
      <c r="M26">
        <v>1.196694803146555E-3</v>
      </c>
      <c r="N26">
        <v>1.196694803146555E-3</v>
      </c>
      <c r="O26">
        <v>1.196694803146555E-3</v>
      </c>
      <c r="P26">
        <v>1.196694803146555E-3</v>
      </c>
      <c r="Q26">
        <v>1.196694803146555E-3</v>
      </c>
      <c r="R26">
        <v>1.196694803146555E-3</v>
      </c>
      <c r="S26">
        <v>1.196694803146555E-3</v>
      </c>
      <c r="T26">
        <v>1.196694803146555E-3</v>
      </c>
      <c r="U26">
        <v>1.196694803146555E-3</v>
      </c>
      <c r="V26">
        <v>1.196694803146555E-3</v>
      </c>
      <c r="W26">
        <v>1.196694803146555E-3</v>
      </c>
      <c r="X26">
        <v>1.196694803146555E-3</v>
      </c>
      <c r="Y26">
        <v>1.196694803146555E-3</v>
      </c>
      <c r="Z26">
        <v>1.196694803146555E-3</v>
      </c>
      <c r="AA26">
        <v>1.196694803146555E-3</v>
      </c>
      <c r="AB26">
        <v>1.196694803146555E-3</v>
      </c>
      <c r="AC26">
        <v>1.196694803146555E-3</v>
      </c>
      <c r="AD26">
        <v>1.196694803146555E-3</v>
      </c>
      <c r="AE26">
        <v>1.196694803146555E-3</v>
      </c>
      <c r="AF26">
        <v>1.196694803146555E-3</v>
      </c>
      <c r="AG26">
        <v>1.196694803146555E-3</v>
      </c>
      <c r="AH26">
        <v>1.196694803146555E-3</v>
      </c>
      <c r="AI26">
        <v>1.196694803146555E-3</v>
      </c>
      <c r="AJ26">
        <v>1.196694803146555E-3</v>
      </c>
      <c r="AK26">
        <v>1.196694803146555E-3</v>
      </c>
      <c r="AL26">
        <v>1.196694803146555E-3</v>
      </c>
      <c r="AM26">
        <v>1.196694803146555E-3</v>
      </c>
      <c r="AN26">
        <v>1.196694803146555E-3</v>
      </c>
      <c r="AO26">
        <v>1.196694803146555E-3</v>
      </c>
      <c r="AP26">
        <v>1.196694803146555E-3</v>
      </c>
      <c r="AQ26">
        <v>1.196694803146555E-3</v>
      </c>
      <c r="AR26">
        <v>1.196694803146555E-3</v>
      </c>
      <c r="AS26">
        <v>1.196694803146555E-3</v>
      </c>
      <c r="AT26">
        <v>1.196694803146555E-3</v>
      </c>
      <c r="AU26">
        <v>1.196694803146555E-3</v>
      </c>
      <c r="AV26">
        <v>1.196694803146555E-3</v>
      </c>
      <c r="AW26">
        <v>1.196694803146555E-3</v>
      </c>
      <c r="AX26">
        <v>1.196694803146555E-3</v>
      </c>
      <c r="AY26">
        <v>1.196694803146555E-3</v>
      </c>
      <c r="AZ26">
        <v>1.196694803146555E-3</v>
      </c>
      <c r="BA26">
        <v>1.196694803146555E-3</v>
      </c>
      <c r="BB26">
        <v>1.196694803146555E-3</v>
      </c>
      <c r="BC26">
        <v>1.196694803146555E-3</v>
      </c>
      <c r="BD26">
        <v>1.196694803146555E-3</v>
      </c>
      <c r="BE26">
        <v>1.196694803146555E-3</v>
      </c>
      <c r="BF26">
        <v>1.196694803146555E-3</v>
      </c>
      <c r="BG26">
        <v>1.196694803146555E-3</v>
      </c>
      <c r="BH26">
        <v>1.196694803146555E-3</v>
      </c>
      <c r="BI26">
        <v>1.196694803146555E-3</v>
      </c>
      <c r="BJ26">
        <v>1.196694803146555E-3</v>
      </c>
      <c r="BK26">
        <v>1.196694803146555E-3</v>
      </c>
      <c r="BL26">
        <v>1.196694803146555E-3</v>
      </c>
      <c r="BM26">
        <v>1.196694803146555E-3</v>
      </c>
      <c r="BN26">
        <v>1.196694803146555E-3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1520</v>
      </c>
      <c r="B27">
        <v>408.27842557667765</v>
      </c>
      <c r="C27">
        <v>1.321356760612362E-3</v>
      </c>
      <c r="D27">
        <v>-40</v>
      </c>
      <c r="E27">
        <v>720</v>
      </c>
      <c r="F27">
        <v>-800</v>
      </c>
      <c r="G27">
        <v>0</v>
      </c>
      <c r="H27">
        <v>0</v>
      </c>
      <c r="I27">
        <v>0</v>
      </c>
      <c r="J27">
        <v>1.321356760612362E-3</v>
      </c>
      <c r="K27">
        <v>1.321356760612362E-3</v>
      </c>
      <c r="L27">
        <v>1.321356760612362E-3</v>
      </c>
      <c r="M27">
        <v>1.321356760612362E-3</v>
      </c>
      <c r="N27">
        <v>1.321356760612362E-3</v>
      </c>
      <c r="O27">
        <v>1.321356760612362E-3</v>
      </c>
      <c r="P27">
        <v>1.321356760612362E-3</v>
      </c>
      <c r="Q27">
        <v>1.321356760612362E-3</v>
      </c>
      <c r="R27">
        <v>1.321356760612362E-3</v>
      </c>
      <c r="S27">
        <v>1.321356760612362E-3</v>
      </c>
      <c r="T27">
        <v>1.321356760612362E-3</v>
      </c>
      <c r="U27">
        <v>1.321356760612362E-3</v>
      </c>
      <c r="V27">
        <v>1.321356760612362E-3</v>
      </c>
      <c r="W27">
        <v>1.321356760612362E-3</v>
      </c>
      <c r="X27">
        <v>1.321356760612362E-3</v>
      </c>
      <c r="Y27">
        <v>1.321356760612362E-3</v>
      </c>
      <c r="Z27">
        <v>1.321356760612362E-3</v>
      </c>
      <c r="AA27">
        <v>1.321356760612362E-3</v>
      </c>
      <c r="AB27">
        <v>1.321356760612362E-3</v>
      </c>
      <c r="AC27">
        <v>1.321356760612362E-3</v>
      </c>
      <c r="AD27">
        <v>1.321356760612362E-3</v>
      </c>
      <c r="AE27">
        <v>1.321356760612362E-3</v>
      </c>
      <c r="AF27">
        <v>1.321356760612362E-3</v>
      </c>
      <c r="AG27">
        <v>1.321356760612362E-3</v>
      </c>
      <c r="AH27">
        <v>1.321356760612362E-3</v>
      </c>
      <c r="AI27">
        <v>1.321356760612362E-3</v>
      </c>
      <c r="AJ27">
        <v>1.321356760612362E-3</v>
      </c>
      <c r="AK27">
        <v>1.321356760612362E-3</v>
      </c>
      <c r="AL27">
        <v>1.321356760612362E-3</v>
      </c>
      <c r="AM27">
        <v>1.321356760612362E-3</v>
      </c>
      <c r="AN27">
        <v>1.321356760612362E-3</v>
      </c>
      <c r="AO27">
        <v>1.321356760612362E-3</v>
      </c>
      <c r="AP27">
        <v>1.321356760612362E-3</v>
      </c>
      <c r="AQ27">
        <v>1.321356760612362E-3</v>
      </c>
      <c r="AR27">
        <v>1.321356760612362E-3</v>
      </c>
      <c r="AS27">
        <v>1.321356760612362E-3</v>
      </c>
      <c r="AT27">
        <v>1.321356760612362E-3</v>
      </c>
      <c r="AU27">
        <v>1.321356760612362E-3</v>
      </c>
      <c r="AV27">
        <v>1.321356760612362E-3</v>
      </c>
      <c r="AW27">
        <v>1.321356760612362E-3</v>
      </c>
      <c r="AX27">
        <v>1.321356760612362E-3</v>
      </c>
      <c r="AY27">
        <v>1.321356760612362E-3</v>
      </c>
      <c r="AZ27">
        <v>1.321356760612362E-3</v>
      </c>
      <c r="BA27">
        <v>1.321356760612362E-3</v>
      </c>
      <c r="BB27">
        <v>1.321356760612362E-3</v>
      </c>
      <c r="BC27">
        <v>1.321356760612362E-3</v>
      </c>
      <c r="BD27">
        <v>1.321356760612362E-3</v>
      </c>
      <c r="BE27">
        <v>1.321356760612362E-3</v>
      </c>
      <c r="BF27">
        <v>1.321356760612362E-3</v>
      </c>
      <c r="BG27">
        <v>1.321356760612362E-3</v>
      </c>
      <c r="BH27">
        <v>1.321356760612362E-3</v>
      </c>
      <c r="BI27">
        <v>1.321356760612362E-3</v>
      </c>
      <c r="BJ27">
        <v>1.321356760612362E-3</v>
      </c>
      <c r="BK27">
        <v>1.321356760612362E-3</v>
      </c>
      <c r="BL27">
        <v>1.321356760612362E-3</v>
      </c>
      <c r="BM27">
        <v>1.321356760612362E-3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1524</v>
      </c>
      <c r="B28">
        <v>463.33641226750655</v>
      </c>
      <c r="C28">
        <v>1.4995470307371521E-3</v>
      </c>
      <c r="D28">
        <v>-30</v>
      </c>
      <c r="E28">
        <v>732</v>
      </c>
      <c r="F28">
        <v>-792</v>
      </c>
      <c r="G28">
        <v>0</v>
      </c>
      <c r="H28">
        <v>0</v>
      </c>
      <c r="I28">
        <v>0</v>
      </c>
      <c r="J28">
        <v>1.4995470307371521E-3</v>
      </c>
      <c r="K28">
        <v>1.4995470307371521E-3</v>
      </c>
      <c r="L28">
        <v>1.4995470307371521E-3</v>
      </c>
      <c r="M28">
        <v>1.4995470307371521E-3</v>
      </c>
      <c r="N28">
        <v>1.4995470307371521E-3</v>
      </c>
      <c r="O28">
        <v>1.4995470307371521E-3</v>
      </c>
      <c r="P28">
        <v>1.4995470307371521E-3</v>
      </c>
      <c r="Q28">
        <v>1.4995470307371521E-3</v>
      </c>
      <c r="R28">
        <v>1.4995470307371521E-3</v>
      </c>
      <c r="S28">
        <v>1.4995470307371521E-3</v>
      </c>
      <c r="T28">
        <v>1.4995470307371521E-3</v>
      </c>
      <c r="U28">
        <v>1.4995470307371521E-3</v>
      </c>
      <c r="V28">
        <v>1.4995470307371521E-3</v>
      </c>
      <c r="W28">
        <v>1.4995470307371521E-3</v>
      </c>
      <c r="X28">
        <v>1.4995470307371521E-3</v>
      </c>
      <c r="Y28">
        <v>1.4995470307371521E-3</v>
      </c>
      <c r="Z28">
        <v>1.4995470307371521E-3</v>
      </c>
      <c r="AA28">
        <v>1.4995470307371521E-3</v>
      </c>
      <c r="AB28">
        <v>1.4995470307371521E-3</v>
      </c>
      <c r="AC28">
        <v>1.4995470307371521E-3</v>
      </c>
      <c r="AD28">
        <v>1.4995470307371521E-3</v>
      </c>
      <c r="AE28">
        <v>1.4995470307371521E-3</v>
      </c>
      <c r="AF28">
        <v>1.4995470307371521E-3</v>
      </c>
      <c r="AG28">
        <v>1.4995470307371521E-3</v>
      </c>
      <c r="AH28">
        <v>1.4995470307371521E-3</v>
      </c>
      <c r="AI28">
        <v>1.4995470307371521E-3</v>
      </c>
      <c r="AJ28">
        <v>1.4995470307371521E-3</v>
      </c>
      <c r="AK28">
        <v>1.4995470307371521E-3</v>
      </c>
      <c r="AL28">
        <v>1.4995470307371521E-3</v>
      </c>
      <c r="AM28">
        <v>1.4995470307371521E-3</v>
      </c>
      <c r="AN28">
        <v>1.4995470307371521E-3</v>
      </c>
      <c r="AO28">
        <v>1.4995470307371521E-3</v>
      </c>
      <c r="AP28">
        <v>1.4995470307371521E-3</v>
      </c>
      <c r="AQ28">
        <v>1.4995470307371521E-3</v>
      </c>
      <c r="AR28">
        <v>1.4995470307371521E-3</v>
      </c>
      <c r="AS28">
        <v>1.4995470307371521E-3</v>
      </c>
      <c r="AT28">
        <v>1.4995470307371521E-3</v>
      </c>
      <c r="AU28">
        <v>1.4995470307371521E-3</v>
      </c>
      <c r="AV28">
        <v>1.4995470307371521E-3</v>
      </c>
      <c r="AW28">
        <v>1.4995470307371521E-3</v>
      </c>
      <c r="AX28">
        <v>1.4995470307371521E-3</v>
      </c>
      <c r="AY28">
        <v>1.4995470307371521E-3</v>
      </c>
      <c r="AZ28">
        <v>1.4995470307371521E-3</v>
      </c>
      <c r="BA28">
        <v>1.4995470307371521E-3</v>
      </c>
      <c r="BB28">
        <v>1.4995470307371521E-3</v>
      </c>
      <c r="BC28">
        <v>1.4995470307371521E-3</v>
      </c>
      <c r="BD28">
        <v>1.4995470307371521E-3</v>
      </c>
      <c r="BE28">
        <v>1.4995470307371521E-3</v>
      </c>
      <c r="BF28">
        <v>1.4995470307371521E-3</v>
      </c>
      <c r="BG28">
        <v>1.4995470307371521E-3</v>
      </c>
      <c r="BH28">
        <v>1.4995470307371521E-3</v>
      </c>
      <c r="BI28">
        <v>1.4995470307371521E-3</v>
      </c>
      <c r="BJ28">
        <v>1.4995470307371521E-3</v>
      </c>
      <c r="BK28">
        <v>1.4995470307371521E-3</v>
      </c>
      <c r="BL28">
        <v>1.4995470307371521E-3</v>
      </c>
      <c r="BM28">
        <v>1.4995470307371521E-3</v>
      </c>
      <c r="BN28">
        <v>1.4995470307371521E-3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1524</v>
      </c>
      <c r="B29">
        <v>482.90568932271663</v>
      </c>
      <c r="C29">
        <v>1.5628812529671777E-3</v>
      </c>
      <c r="D29">
        <v>-20</v>
      </c>
      <c r="E29">
        <v>742</v>
      </c>
      <c r="F29">
        <v>-782</v>
      </c>
      <c r="G29">
        <v>0</v>
      </c>
      <c r="H29">
        <v>0</v>
      </c>
      <c r="I29">
        <v>0</v>
      </c>
      <c r="J29">
        <v>1.5628812529671777E-3</v>
      </c>
      <c r="K29">
        <v>1.5628812529671777E-3</v>
      </c>
      <c r="L29">
        <v>1.5628812529671777E-3</v>
      </c>
      <c r="M29">
        <v>1.5628812529671777E-3</v>
      </c>
      <c r="N29">
        <v>1.5628812529671777E-3</v>
      </c>
      <c r="O29">
        <v>1.5628812529671777E-3</v>
      </c>
      <c r="P29">
        <v>1.5628812529671777E-3</v>
      </c>
      <c r="Q29">
        <v>1.5628812529671777E-3</v>
      </c>
      <c r="R29">
        <v>1.5628812529671777E-3</v>
      </c>
      <c r="S29">
        <v>1.5628812529671777E-3</v>
      </c>
      <c r="T29">
        <v>1.5628812529671777E-3</v>
      </c>
      <c r="U29">
        <v>1.5628812529671777E-3</v>
      </c>
      <c r="V29">
        <v>1.5628812529671777E-3</v>
      </c>
      <c r="W29">
        <v>1.5628812529671777E-3</v>
      </c>
      <c r="X29">
        <v>1.5628812529671777E-3</v>
      </c>
      <c r="Y29">
        <v>1.5628812529671777E-3</v>
      </c>
      <c r="Z29">
        <v>1.5628812529671777E-3</v>
      </c>
      <c r="AA29">
        <v>1.5628812529671777E-3</v>
      </c>
      <c r="AB29">
        <v>1.5628812529671777E-3</v>
      </c>
      <c r="AC29">
        <v>1.5628812529671777E-3</v>
      </c>
      <c r="AD29">
        <v>1.5628812529671777E-3</v>
      </c>
      <c r="AE29">
        <v>1.5628812529671777E-3</v>
      </c>
      <c r="AF29">
        <v>1.5628812529671777E-3</v>
      </c>
      <c r="AG29">
        <v>1.5628812529671777E-3</v>
      </c>
      <c r="AH29">
        <v>1.5628812529671777E-3</v>
      </c>
      <c r="AI29">
        <v>1.5628812529671777E-3</v>
      </c>
      <c r="AJ29">
        <v>1.5628812529671777E-3</v>
      </c>
      <c r="AK29">
        <v>1.5628812529671777E-3</v>
      </c>
      <c r="AL29">
        <v>1.5628812529671777E-3</v>
      </c>
      <c r="AM29">
        <v>1.5628812529671777E-3</v>
      </c>
      <c r="AN29">
        <v>1.5628812529671777E-3</v>
      </c>
      <c r="AO29">
        <v>1.5628812529671777E-3</v>
      </c>
      <c r="AP29">
        <v>1.5628812529671777E-3</v>
      </c>
      <c r="AQ29">
        <v>1.5628812529671777E-3</v>
      </c>
      <c r="AR29">
        <v>1.5628812529671777E-3</v>
      </c>
      <c r="AS29">
        <v>1.5628812529671777E-3</v>
      </c>
      <c r="AT29">
        <v>1.5628812529671777E-3</v>
      </c>
      <c r="AU29">
        <v>1.5628812529671777E-3</v>
      </c>
      <c r="AV29">
        <v>1.5628812529671777E-3</v>
      </c>
      <c r="AW29">
        <v>1.5628812529671777E-3</v>
      </c>
      <c r="AX29">
        <v>1.5628812529671777E-3</v>
      </c>
      <c r="AY29">
        <v>1.5628812529671777E-3</v>
      </c>
      <c r="AZ29">
        <v>1.5628812529671777E-3</v>
      </c>
      <c r="BA29">
        <v>1.5628812529671777E-3</v>
      </c>
      <c r="BB29">
        <v>1.5628812529671777E-3</v>
      </c>
      <c r="BC29">
        <v>1.5628812529671777E-3</v>
      </c>
      <c r="BD29">
        <v>1.5628812529671777E-3</v>
      </c>
      <c r="BE29">
        <v>1.5628812529671777E-3</v>
      </c>
      <c r="BF29">
        <v>1.5628812529671777E-3</v>
      </c>
      <c r="BG29">
        <v>1.5628812529671777E-3</v>
      </c>
      <c r="BH29">
        <v>1.5628812529671777E-3</v>
      </c>
      <c r="BI29">
        <v>1.5628812529671777E-3</v>
      </c>
      <c r="BJ29">
        <v>1.5628812529671777E-3</v>
      </c>
      <c r="BK29">
        <v>1.5628812529671777E-3</v>
      </c>
      <c r="BL29">
        <v>1.5628812529671777E-3</v>
      </c>
      <c r="BM29">
        <v>1.5628812529671777E-3</v>
      </c>
      <c r="BN29">
        <v>1.5628812529671777E-3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1547</v>
      </c>
      <c r="B30">
        <v>448.94405158371046</v>
      </c>
      <c r="C30">
        <v>1.4529674372554635E-3</v>
      </c>
      <c r="D30">
        <v>-10</v>
      </c>
      <c r="E30">
        <v>763.5</v>
      </c>
      <c r="F30">
        <v>-783.5</v>
      </c>
      <c r="G30">
        <v>0</v>
      </c>
      <c r="H30">
        <v>0</v>
      </c>
      <c r="I30">
        <v>0</v>
      </c>
      <c r="J30">
        <v>1.4529674372554635E-3</v>
      </c>
      <c r="K30">
        <v>1.4529674372554635E-3</v>
      </c>
      <c r="L30">
        <v>1.4529674372554635E-3</v>
      </c>
      <c r="M30">
        <v>1.4529674372554635E-3</v>
      </c>
      <c r="N30">
        <v>1.4529674372554635E-3</v>
      </c>
      <c r="O30">
        <v>1.4529674372554635E-3</v>
      </c>
      <c r="P30">
        <v>1.4529674372554635E-3</v>
      </c>
      <c r="Q30">
        <v>1.4529674372554635E-3</v>
      </c>
      <c r="R30">
        <v>1.4529674372554635E-3</v>
      </c>
      <c r="S30">
        <v>1.4529674372554635E-3</v>
      </c>
      <c r="T30">
        <v>1.4529674372554635E-3</v>
      </c>
      <c r="U30">
        <v>1.4529674372554635E-3</v>
      </c>
      <c r="V30">
        <v>1.4529674372554635E-3</v>
      </c>
      <c r="W30">
        <v>1.4529674372554635E-3</v>
      </c>
      <c r="X30">
        <v>1.4529674372554635E-3</v>
      </c>
      <c r="Y30">
        <v>1.4529674372554635E-3</v>
      </c>
      <c r="Z30">
        <v>1.4529674372554635E-3</v>
      </c>
      <c r="AA30">
        <v>1.4529674372554635E-3</v>
      </c>
      <c r="AB30">
        <v>1.4529674372554635E-3</v>
      </c>
      <c r="AC30">
        <v>1.4529674372554635E-3</v>
      </c>
      <c r="AD30">
        <v>1.4529674372554635E-3</v>
      </c>
      <c r="AE30">
        <v>1.4529674372554635E-3</v>
      </c>
      <c r="AF30">
        <v>1.4529674372554635E-3</v>
      </c>
      <c r="AG30">
        <v>1.4529674372554635E-3</v>
      </c>
      <c r="AH30">
        <v>1.4529674372554635E-3</v>
      </c>
      <c r="AI30">
        <v>1.4529674372554635E-3</v>
      </c>
      <c r="AJ30">
        <v>1.4529674372554635E-3</v>
      </c>
      <c r="AK30">
        <v>1.4529674372554635E-3</v>
      </c>
      <c r="AL30">
        <v>1.4529674372554635E-3</v>
      </c>
      <c r="AM30">
        <v>1.4529674372554635E-3</v>
      </c>
      <c r="AN30">
        <v>1.4529674372554635E-3</v>
      </c>
      <c r="AO30">
        <v>1.4529674372554635E-3</v>
      </c>
      <c r="AP30">
        <v>1.4529674372554635E-3</v>
      </c>
      <c r="AQ30">
        <v>1.4529674372554635E-3</v>
      </c>
      <c r="AR30">
        <v>1.4529674372554635E-3</v>
      </c>
      <c r="AS30">
        <v>1.4529674372554635E-3</v>
      </c>
      <c r="AT30">
        <v>1.4529674372554635E-3</v>
      </c>
      <c r="AU30">
        <v>1.4529674372554635E-3</v>
      </c>
      <c r="AV30">
        <v>1.4529674372554635E-3</v>
      </c>
      <c r="AW30">
        <v>1.4529674372554635E-3</v>
      </c>
      <c r="AX30">
        <v>1.4529674372554635E-3</v>
      </c>
      <c r="AY30">
        <v>1.4529674372554635E-3</v>
      </c>
      <c r="AZ30">
        <v>1.4529674372554635E-3</v>
      </c>
      <c r="BA30">
        <v>1.4529674372554635E-3</v>
      </c>
      <c r="BB30">
        <v>1.4529674372554635E-3</v>
      </c>
      <c r="BC30">
        <v>1.4529674372554635E-3</v>
      </c>
      <c r="BD30">
        <v>1.4529674372554635E-3</v>
      </c>
      <c r="BE30">
        <v>1.4529674372554635E-3</v>
      </c>
      <c r="BF30">
        <v>1.4529674372554635E-3</v>
      </c>
      <c r="BG30">
        <v>1.4529674372554635E-3</v>
      </c>
      <c r="BH30">
        <v>1.4529674372554635E-3</v>
      </c>
      <c r="BI30">
        <v>1.4529674372554635E-3</v>
      </c>
      <c r="BJ30">
        <v>1.4529674372554635E-3</v>
      </c>
      <c r="BK30">
        <v>1.4529674372554635E-3</v>
      </c>
      <c r="BL30">
        <v>1.4529674372554635E-3</v>
      </c>
      <c r="BM30">
        <v>1.4529674372554635E-3</v>
      </c>
      <c r="BN30">
        <v>1.4529674372554635E-3</v>
      </c>
      <c r="BO30">
        <v>1.4529674372554635E-3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1547</v>
      </c>
      <c r="B31">
        <v>332.23408835981905</v>
      </c>
      <c r="C31">
        <v>1.0752460361824444E-3</v>
      </c>
      <c r="D31">
        <v>0</v>
      </c>
      <c r="E31">
        <v>773.5</v>
      </c>
      <c r="F31">
        <v>-773.5</v>
      </c>
      <c r="G31">
        <v>0</v>
      </c>
      <c r="H31">
        <v>0</v>
      </c>
      <c r="I31">
        <v>0</v>
      </c>
      <c r="J31">
        <v>0</v>
      </c>
      <c r="K31">
        <v>1.0752460361824444E-3</v>
      </c>
      <c r="L31">
        <v>1.0752460361824444E-3</v>
      </c>
      <c r="M31">
        <v>1.0752460361824444E-3</v>
      </c>
      <c r="N31">
        <v>1.0752460361824444E-3</v>
      </c>
      <c r="O31">
        <v>1.0752460361824444E-3</v>
      </c>
      <c r="P31">
        <v>1.0752460361824444E-3</v>
      </c>
      <c r="Q31">
        <v>1.0752460361824444E-3</v>
      </c>
      <c r="R31">
        <v>1.0752460361824444E-3</v>
      </c>
      <c r="S31">
        <v>1.0752460361824444E-3</v>
      </c>
      <c r="T31">
        <v>1.0752460361824444E-3</v>
      </c>
      <c r="U31">
        <v>1.0752460361824444E-3</v>
      </c>
      <c r="V31">
        <v>1.0752460361824444E-3</v>
      </c>
      <c r="W31">
        <v>1.0752460361824444E-3</v>
      </c>
      <c r="X31">
        <v>1.0752460361824444E-3</v>
      </c>
      <c r="Y31">
        <v>1.0752460361824444E-3</v>
      </c>
      <c r="Z31">
        <v>1.0752460361824444E-3</v>
      </c>
      <c r="AA31">
        <v>1.0752460361824444E-3</v>
      </c>
      <c r="AB31">
        <v>1.0752460361824444E-3</v>
      </c>
      <c r="AC31">
        <v>1.0752460361824444E-3</v>
      </c>
      <c r="AD31">
        <v>1.0752460361824444E-3</v>
      </c>
      <c r="AE31">
        <v>1.0752460361824444E-3</v>
      </c>
      <c r="AF31">
        <v>1.0752460361824444E-3</v>
      </c>
      <c r="AG31">
        <v>1.0752460361824444E-3</v>
      </c>
      <c r="AH31">
        <v>1.0752460361824444E-3</v>
      </c>
      <c r="AI31">
        <v>1.0752460361824444E-3</v>
      </c>
      <c r="AJ31">
        <v>1.0752460361824444E-3</v>
      </c>
      <c r="AK31">
        <v>1.0752460361824444E-3</v>
      </c>
      <c r="AL31">
        <v>1.0752460361824444E-3</v>
      </c>
      <c r="AM31">
        <v>1.0752460361824444E-3</v>
      </c>
      <c r="AN31">
        <v>1.0752460361824444E-3</v>
      </c>
      <c r="AO31">
        <v>1.0752460361824444E-3</v>
      </c>
      <c r="AP31">
        <v>1.0752460361824444E-3</v>
      </c>
      <c r="AQ31">
        <v>1.0752460361824444E-3</v>
      </c>
      <c r="AR31">
        <v>1.0752460361824444E-3</v>
      </c>
      <c r="AS31">
        <v>1.0752460361824444E-3</v>
      </c>
      <c r="AT31">
        <v>1.0752460361824444E-3</v>
      </c>
      <c r="AU31">
        <v>1.0752460361824444E-3</v>
      </c>
      <c r="AV31">
        <v>1.0752460361824444E-3</v>
      </c>
      <c r="AW31">
        <v>1.0752460361824444E-3</v>
      </c>
      <c r="AX31">
        <v>1.0752460361824444E-3</v>
      </c>
      <c r="AY31">
        <v>1.0752460361824444E-3</v>
      </c>
      <c r="AZ31">
        <v>1.0752460361824444E-3</v>
      </c>
      <c r="BA31">
        <v>1.0752460361824444E-3</v>
      </c>
      <c r="BB31">
        <v>1.0752460361824444E-3</v>
      </c>
      <c r="BC31">
        <v>1.0752460361824444E-3</v>
      </c>
      <c r="BD31">
        <v>1.0752460361824444E-3</v>
      </c>
      <c r="BE31">
        <v>1.0752460361824444E-3</v>
      </c>
      <c r="BF31">
        <v>1.0752460361824444E-3</v>
      </c>
      <c r="BG31">
        <v>1.0752460361824444E-3</v>
      </c>
      <c r="BH31">
        <v>1.0752460361824444E-3</v>
      </c>
      <c r="BI31">
        <v>1.0752460361824444E-3</v>
      </c>
      <c r="BJ31">
        <v>1.0752460361824444E-3</v>
      </c>
      <c r="BK31">
        <v>1.0752460361824444E-3</v>
      </c>
      <c r="BL31">
        <v>1.0752460361824444E-3</v>
      </c>
      <c r="BM31">
        <v>1.0752460361824444E-3</v>
      </c>
      <c r="BN31">
        <v>1.0752460361824444E-3</v>
      </c>
      <c r="BO31">
        <v>1.0752460361824444E-3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1549</v>
      </c>
      <c r="B32">
        <v>500.41676712927699</v>
      </c>
      <c r="C32">
        <v>1.6195542966447258E-3</v>
      </c>
      <c r="D32">
        <v>10</v>
      </c>
      <c r="E32">
        <v>784.5</v>
      </c>
      <c r="F32">
        <v>-764.5</v>
      </c>
      <c r="G32">
        <v>0</v>
      </c>
      <c r="H32">
        <v>0</v>
      </c>
      <c r="I32">
        <v>0</v>
      </c>
      <c r="J32">
        <v>0</v>
      </c>
      <c r="K32">
        <v>1.6195542966447258E-3</v>
      </c>
      <c r="L32">
        <v>1.6195542966447258E-3</v>
      </c>
      <c r="M32">
        <v>1.6195542966447258E-3</v>
      </c>
      <c r="N32">
        <v>1.6195542966447258E-3</v>
      </c>
      <c r="O32">
        <v>1.6195542966447258E-3</v>
      </c>
      <c r="P32">
        <v>1.6195542966447258E-3</v>
      </c>
      <c r="Q32">
        <v>1.6195542966447258E-3</v>
      </c>
      <c r="R32">
        <v>1.6195542966447258E-3</v>
      </c>
      <c r="S32">
        <v>1.6195542966447258E-3</v>
      </c>
      <c r="T32">
        <v>1.6195542966447258E-3</v>
      </c>
      <c r="U32">
        <v>1.6195542966447258E-3</v>
      </c>
      <c r="V32">
        <v>1.6195542966447258E-3</v>
      </c>
      <c r="W32">
        <v>1.6195542966447258E-3</v>
      </c>
      <c r="X32">
        <v>1.6195542966447258E-3</v>
      </c>
      <c r="Y32">
        <v>1.6195542966447258E-3</v>
      </c>
      <c r="Z32">
        <v>1.6195542966447258E-3</v>
      </c>
      <c r="AA32">
        <v>1.6195542966447258E-3</v>
      </c>
      <c r="AB32">
        <v>1.6195542966447258E-3</v>
      </c>
      <c r="AC32">
        <v>1.6195542966447258E-3</v>
      </c>
      <c r="AD32">
        <v>1.6195542966447258E-3</v>
      </c>
      <c r="AE32">
        <v>1.6195542966447258E-3</v>
      </c>
      <c r="AF32">
        <v>1.6195542966447258E-3</v>
      </c>
      <c r="AG32">
        <v>1.6195542966447258E-3</v>
      </c>
      <c r="AH32">
        <v>1.6195542966447258E-3</v>
      </c>
      <c r="AI32">
        <v>1.6195542966447258E-3</v>
      </c>
      <c r="AJ32">
        <v>1.6195542966447258E-3</v>
      </c>
      <c r="AK32">
        <v>1.6195542966447258E-3</v>
      </c>
      <c r="AL32">
        <v>1.6195542966447258E-3</v>
      </c>
      <c r="AM32">
        <v>1.6195542966447258E-3</v>
      </c>
      <c r="AN32">
        <v>1.6195542966447258E-3</v>
      </c>
      <c r="AO32">
        <v>1.6195542966447258E-3</v>
      </c>
      <c r="AP32">
        <v>1.6195542966447258E-3</v>
      </c>
      <c r="AQ32">
        <v>1.6195542966447258E-3</v>
      </c>
      <c r="AR32">
        <v>1.6195542966447258E-3</v>
      </c>
      <c r="AS32">
        <v>1.6195542966447258E-3</v>
      </c>
      <c r="AT32">
        <v>1.6195542966447258E-3</v>
      </c>
      <c r="AU32">
        <v>1.6195542966447258E-3</v>
      </c>
      <c r="AV32">
        <v>1.6195542966447258E-3</v>
      </c>
      <c r="AW32">
        <v>1.6195542966447258E-3</v>
      </c>
      <c r="AX32">
        <v>1.6195542966447258E-3</v>
      </c>
      <c r="AY32">
        <v>1.6195542966447258E-3</v>
      </c>
      <c r="AZ32">
        <v>1.6195542966447258E-3</v>
      </c>
      <c r="BA32">
        <v>1.6195542966447258E-3</v>
      </c>
      <c r="BB32">
        <v>1.6195542966447258E-3</v>
      </c>
      <c r="BC32">
        <v>1.6195542966447258E-3</v>
      </c>
      <c r="BD32">
        <v>1.6195542966447258E-3</v>
      </c>
      <c r="BE32">
        <v>1.6195542966447258E-3</v>
      </c>
      <c r="BF32">
        <v>1.6195542966447258E-3</v>
      </c>
      <c r="BG32">
        <v>1.6195542966447258E-3</v>
      </c>
      <c r="BH32">
        <v>1.6195542966447258E-3</v>
      </c>
      <c r="BI32">
        <v>1.6195542966447258E-3</v>
      </c>
      <c r="BJ32">
        <v>1.6195542966447258E-3</v>
      </c>
      <c r="BK32">
        <v>1.6195542966447258E-3</v>
      </c>
      <c r="BL32">
        <v>1.6195542966447258E-3</v>
      </c>
      <c r="BM32">
        <v>1.6195542966447258E-3</v>
      </c>
      <c r="BN32">
        <v>1.6195542966447258E-3</v>
      </c>
      <c r="BO32">
        <v>1.6195542966447258E-3</v>
      </c>
      <c r="BP32">
        <v>1.6195542966447258E-3</v>
      </c>
      <c r="BQ32">
        <v>0</v>
      </c>
      <c r="BR32">
        <v>0</v>
      </c>
      <c r="BS32">
        <v>0</v>
      </c>
    </row>
    <row r="33" spans="1:71" x14ac:dyDescent="0.25">
      <c r="A33">
        <v>1591</v>
      </c>
      <c r="B33">
        <v>500.76877655562538</v>
      </c>
      <c r="C33">
        <v>1.6206935438009961E-3</v>
      </c>
      <c r="D33">
        <v>20</v>
      </c>
      <c r="E33">
        <v>815.5</v>
      </c>
      <c r="F33">
        <v>-775.5</v>
      </c>
      <c r="G33">
        <v>0</v>
      </c>
      <c r="H33">
        <v>0</v>
      </c>
      <c r="I33">
        <v>0</v>
      </c>
      <c r="J33">
        <v>1.6206935438009961E-3</v>
      </c>
      <c r="K33">
        <v>1.6206935438009961E-3</v>
      </c>
      <c r="L33">
        <v>1.6206935438009961E-3</v>
      </c>
      <c r="M33">
        <v>1.6206935438009961E-3</v>
      </c>
      <c r="N33">
        <v>1.6206935438009961E-3</v>
      </c>
      <c r="O33">
        <v>1.6206935438009961E-3</v>
      </c>
      <c r="P33">
        <v>1.6206935438009961E-3</v>
      </c>
      <c r="Q33">
        <v>1.6206935438009961E-3</v>
      </c>
      <c r="R33">
        <v>1.6206935438009961E-3</v>
      </c>
      <c r="S33">
        <v>1.6206935438009961E-3</v>
      </c>
      <c r="T33">
        <v>1.6206935438009961E-3</v>
      </c>
      <c r="U33">
        <v>1.6206935438009961E-3</v>
      </c>
      <c r="V33">
        <v>1.6206935438009961E-3</v>
      </c>
      <c r="W33">
        <v>1.6206935438009961E-3</v>
      </c>
      <c r="X33">
        <v>1.6206935438009961E-3</v>
      </c>
      <c r="Y33">
        <v>1.6206935438009961E-3</v>
      </c>
      <c r="Z33">
        <v>1.6206935438009961E-3</v>
      </c>
      <c r="AA33">
        <v>1.6206935438009961E-3</v>
      </c>
      <c r="AB33">
        <v>1.6206935438009961E-3</v>
      </c>
      <c r="AC33">
        <v>1.6206935438009961E-3</v>
      </c>
      <c r="AD33">
        <v>1.6206935438009961E-3</v>
      </c>
      <c r="AE33">
        <v>1.6206935438009961E-3</v>
      </c>
      <c r="AF33">
        <v>1.6206935438009961E-3</v>
      </c>
      <c r="AG33">
        <v>1.6206935438009961E-3</v>
      </c>
      <c r="AH33">
        <v>1.6206935438009961E-3</v>
      </c>
      <c r="AI33">
        <v>1.6206935438009961E-3</v>
      </c>
      <c r="AJ33">
        <v>1.6206935438009961E-3</v>
      </c>
      <c r="AK33">
        <v>1.6206935438009961E-3</v>
      </c>
      <c r="AL33">
        <v>1.6206935438009961E-3</v>
      </c>
      <c r="AM33">
        <v>1.6206935438009961E-3</v>
      </c>
      <c r="AN33">
        <v>1.6206935438009961E-3</v>
      </c>
      <c r="AO33">
        <v>1.6206935438009961E-3</v>
      </c>
      <c r="AP33">
        <v>1.6206935438009961E-3</v>
      </c>
      <c r="AQ33">
        <v>1.6206935438009961E-3</v>
      </c>
      <c r="AR33">
        <v>1.6206935438009961E-3</v>
      </c>
      <c r="AS33">
        <v>1.6206935438009961E-3</v>
      </c>
      <c r="AT33">
        <v>1.6206935438009961E-3</v>
      </c>
      <c r="AU33">
        <v>1.6206935438009961E-3</v>
      </c>
      <c r="AV33">
        <v>1.6206935438009961E-3</v>
      </c>
      <c r="AW33">
        <v>1.6206935438009961E-3</v>
      </c>
      <c r="AX33">
        <v>1.6206935438009961E-3</v>
      </c>
      <c r="AY33">
        <v>1.6206935438009961E-3</v>
      </c>
      <c r="AZ33">
        <v>1.6206935438009961E-3</v>
      </c>
      <c r="BA33">
        <v>1.6206935438009961E-3</v>
      </c>
      <c r="BB33">
        <v>1.6206935438009961E-3</v>
      </c>
      <c r="BC33">
        <v>1.6206935438009961E-3</v>
      </c>
      <c r="BD33">
        <v>1.6206935438009961E-3</v>
      </c>
      <c r="BE33">
        <v>1.6206935438009961E-3</v>
      </c>
      <c r="BF33">
        <v>1.6206935438009961E-3</v>
      </c>
      <c r="BG33">
        <v>1.6206935438009961E-3</v>
      </c>
      <c r="BH33">
        <v>1.6206935438009961E-3</v>
      </c>
      <c r="BI33">
        <v>1.6206935438009961E-3</v>
      </c>
      <c r="BJ33">
        <v>1.6206935438009961E-3</v>
      </c>
      <c r="BK33">
        <v>1.6206935438009961E-3</v>
      </c>
      <c r="BL33">
        <v>1.6206935438009961E-3</v>
      </c>
      <c r="BM33">
        <v>1.6206935438009961E-3</v>
      </c>
      <c r="BN33">
        <v>1.6206935438009961E-3</v>
      </c>
      <c r="BO33">
        <v>1.6206935438009961E-3</v>
      </c>
      <c r="BP33">
        <v>1.6206935438009961E-3</v>
      </c>
      <c r="BQ33">
        <v>1.6206935438009961E-3</v>
      </c>
      <c r="BR33">
        <v>0</v>
      </c>
      <c r="BS33">
        <v>0</v>
      </c>
    </row>
    <row r="34" spans="1:71" x14ac:dyDescent="0.25">
      <c r="A34">
        <v>1583</v>
      </c>
      <c r="B34">
        <v>607.02727412616537</v>
      </c>
      <c r="C34">
        <v>1.9645897071582149E-3</v>
      </c>
      <c r="D34">
        <v>30</v>
      </c>
      <c r="E34">
        <v>821.5</v>
      </c>
      <c r="F34">
        <v>-761.5</v>
      </c>
      <c r="G34">
        <v>0</v>
      </c>
      <c r="H34">
        <v>0</v>
      </c>
      <c r="I34">
        <v>0</v>
      </c>
      <c r="J34">
        <v>0</v>
      </c>
      <c r="K34">
        <v>1.9645897071582149E-3</v>
      </c>
      <c r="L34">
        <v>1.9645897071582149E-3</v>
      </c>
      <c r="M34">
        <v>1.9645897071582149E-3</v>
      </c>
      <c r="N34">
        <v>1.9645897071582149E-3</v>
      </c>
      <c r="O34">
        <v>1.9645897071582149E-3</v>
      </c>
      <c r="P34">
        <v>1.9645897071582149E-3</v>
      </c>
      <c r="Q34">
        <v>1.9645897071582149E-3</v>
      </c>
      <c r="R34">
        <v>1.9645897071582149E-3</v>
      </c>
      <c r="S34">
        <v>1.9645897071582149E-3</v>
      </c>
      <c r="T34">
        <v>1.9645897071582149E-3</v>
      </c>
      <c r="U34">
        <v>1.9645897071582149E-3</v>
      </c>
      <c r="V34">
        <v>1.9645897071582149E-3</v>
      </c>
      <c r="W34">
        <v>1.9645897071582149E-3</v>
      </c>
      <c r="X34">
        <v>1.9645897071582149E-3</v>
      </c>
      <c r="Y34">
        <v>1.9645897071582149E-3</v>
      </c>
      <c r="Z34">
        <v>1.9645897071582149E-3</v>
      </c>
      <c r="AA34">
        <v>1.9645897071582149E-3</v>
      </c>
      <c r="AB34">
        <v>1.9645897071582149E-3</v>
      </c>
      <c r="AC34">
        <v>1.9645897071582149E-3</v>
      </c>
      <c r="AD34">
        <v>1.9645897071582149E-3</v>
      </c>
      <c r="AE34">
        <v>1.9645897071582149E-3</v>
      </c>
      <c r="AF34">
        <v>1.9645897071582149E-3</v>
      </c>
      <c r="AG34">
        <v>1.9645897071582149E-3</v>
      </c>
      <c r="AH34">
        <v>1.9645897071582149E-3</v>
      </c>
      <c r="AI34">
        <v>1.9645897071582149E-3</v>
      </c>
      <c r="AJ34">
        <v>1.9645897071582149E-3</v>
      </c>
      <c r="AK34">
        <v>1.9645897071582149E-3</v>
      </c>
      <c r="AL34">
        <v>1.9645897071582149E-3</v>
      </c>
      <c r="AM34">
        <v>1.9645897071582149E-3</v>
      </c>
      <c r="AN34">
        <v>1.9645897071582149E-3</v>
      </c>
      <c r="AO34">
        <v>1.9645897071582149E-3</v>
      </c>
      <c r="AP34">
        <v>1.9645897071582149E-3</v>
      </c>
      <c r="AQ34">
        <v>1.9645897071582149E-3</v>
      </c>
      <c r="AR34">
        <v>1.9645897071582149E-3</v>
      </c>
      <c r="AS34">
        <v>1.9645897071582149E-3</v>
      </c>
      <c r="AT34">
        <v>1.9645897071582149E-3</v>
      </c>
      <c r="AU34">
        <v>1.9645897071582149E-3</v>
      </c>
      <c r="AV34">
        <v>1.9645897071582149E-3</v>
      </c>
      <c r="AW34">
        <v>1.9645897071582149E-3</v>
      </c>
      <c r="AX34">
        <v>1.9645897071582149E-3</v>
      </c>
      <c r="AY34">
        <v>1.9645897071582149E-3</v>
      </c>
      <c r="AZ34">
        <v>1.9645897071582149E-3</v>
      </c>
      <c r="BA34">
        <v>1.9645897071582149E-3</v>
      </c>
      <c r="BB34">
        <v>1.9645897071582149E-3</v>
      </c>
      <c r="BC34">
        <v>1.9645897071582149E-3</v>
      </c>
      <c r="BD34">
        <v>1.9645897071582149E-3</v>
      </c>
      <c r="BE34">
        <v>1.9645897071582149E-3</v>
      </c>
      <c r="BF34">
        <v>1.9645897071582149E-3</v>
      </c>
      <c r="BG34">
        <v>1.9645897071582149E-3</v>
      </c>
      <c r="BH34">
        <v>1.9645897071582149E-3</v>
      </c>
      <c r="BI34">
        <v>1.9645897071582149E-3</v>
      </c>
      <c r="BJ34">
        <v>1.9645897071582149E-3</v>
      </c>
      <c r="BK34">
        <v>1.9645897071582149E-3</v>
      </c>
      <c r="BL34">
        <v>1.9645897071582149E-3</v>
      </c>
      <c r="BM34">
        <v>1.9645897071582149E-3</v>
      </c>
      <c r="BN34">
        <v>1.9645897071582149E-3</v>
      </c>
      <c r="BO34">
        <v>1.9645897071582149E-3</v>
      </c>
      <c r="BP34">
        <v>1.9645897071582149E-3</v>
      </c>
      <c r="BQ34">
        <v>1.9645897071582149E-3</v>
      </c>
      <c r="BR34">
        <v>0</v>
      </c>
      <c r="BS34">
        <v>0</v>
      </c>
    </row>
    <row r="35" spans="1:71" x14ac:dyDescent="0.25">
      <c r="A35">
        <v>1549</v>
      </c>
      <c r="B35">
        <v>852.34459734021948</v>
      </c>
      <c r="C35">
        <v>2.7585373742835752E-3</v>
      </c>
      <c r="D35">
        <v>40</v>
      </c>
      <c r="E35">
        <v>814.5</v>
      </c>
      <c r="F35">
        <v>-734.5</v>
      </c>
      <c r="G35">
        <v>0</v>
      </c>
      <c r="H35">
        <v>0</v>
      </c>
      <c r="I35">
        <v>0</v>
      </c>
      <c r="J35">
        <v>0</v>
      </c>
      <c r="K35">
        <v>0</v>
      </c>
      <c r="L35">
        <v>2.7585373742835752E-3</v>
      </c>
      <c r="M35">
        <v>2.7585373742835752E-3</v>
      </c>
      <c r="N35">
        <v>2.7585373742835752E-3</v>
      </c>
      <c r="O35">
        <v>2.7585373742835752E-3</v>
      </c>
      <c r="P35">
        <v>2.7585373742835752E-3</v>
      </c>
      <c r="Q35">
        <v>2.7585373742835752E-3</v>
      </c>
      <c r="R35">
        <v>2.7585373742835752E-3</v>
      </c>
      <c r="S35">
        <v>2.7585373742835752E-3</v>
      </c>
      <c r="T35">
        <v>2.7585373742835752E-3</v>
      </c>
      <c r="U35">
        <v>2.7585373742835752E-3</v>
      </c>
      <c r="V35">
        <v>2.7585373742835752E-3</v>
      </c>
      <c r="W35">
        <v>2.7585373742835752E-3</v>
      </c>
      <c r="X35">
        <v>2.7585373742835752E-3</v>
      </c>
      <c r="Y35">
        <v>2.7585373742835752E-3</v>
      </c>
      <c r="Z35">
        <v>2.7585373742835752E-3</v>
      </c>
      <c r="AA35">
        <v>2.7585373742835752E-3</v>
      </c>
      <c r="AB35">
        <v>2.7585373742835752E-3</v>
      </c>
      <c r="AC35">
        <v>2.7585373742835752E-3</v>
      </c>
      <c r="AD35">
        <v>2.7585373742835752E-3</v>
      </c>
      <c r="AE35">
        <v>2.7585373742835752E-3</v>
      </c>
      <c r="AF35">
        <v>2.7585373742835752E-3</v>
      </c>
      <c r="AG35">
        <v>2.7585373742835752E-3</v>
      </c>
      <c r="AH35">
        <v>2.7585373742835752E-3</v>
      </c>
      <c r="AI35">
        <v>2.7585373742835752E-3</v>
      </c>
      <c r="AJ35">
        <v>2.7585373742835752E-3</v>
      </c>
      <c r="AK35">
        <v>2.7585373742835752E-3</v>
      </c>
      <c r="AL35">
        <v>2.7585373742835752E-3</v>
      </c>
      <c r="AM35">
        <v>2.7585373742835752E-3</v>
      </c>
      <c r="AN35">
        <v>2.7585373742835752E-3</v>
      </c>
      <c r="AO35">
        <v>2.7585373742835752E-3</v>
      </c>
      <c r="AP35">
        <v>2.7585373742835752E-3</v>
      </c>
      <c r="AQ35">
        <v>2.7585373742835752E-3</v>
      </c>
      <c r="AR35">
        <v>2.7585373742835752E-3</v>
      </c>
      <c r="AS35">
        <v>2.7585373742835752E-3</v>
      </c>
      <c r="AT35">
        <v>2.7585373742835752E-3</v>
      </c>
      <c r="AU35">
        <v>2.7585373742835752E-3</v>
      </c>
      <c r="AV35">
        <v>2.7585373742835752E-3</v>
      </c>
      <c r="AW35">
        <v>2.7585373742835752E-3</v>
      </c>
      <c r="AX35">
        <v>2.7585373742835752E-3</v>
      </c>
      <c r="AY35">
        <v>2.7585373742835752E-3</v>
      </c>
      <c r="AZ35">
        <v>2.7585373742835752E-3</v>
      </c>
      <c r="BA35">
        <v>2.7585373742835752E-3</v>
      </c>
      <c r="BB35">
        <v>2.7585373742835752E-3</v>
      </c>
      <c r="BC35">
        <v>2.7585373742835752E-3</v>
      </c>
      <c r="BD35">
        <v>2.7585373742835752E-3</v>
      </c>
      <c r="BE35">
        <v>2.7585373742835752E-3</v>
      </c>
      <c r="BF35">
        <v>2.7585373742835752E-3</v>
      </c>
      <c r="BG35">
        <v>2.7585373742835752E-3</v>
      </c>
      <c r="BH35">
        <v>2.7585373742835752E-3</v>
      </c>
      <c r="BI35">
        <v>2.7585373742835752E-3</v>
      </c>
      <c r="BJ35">
        <v>2.7585373742835752E-3</v>
      </c>
      <c r="BK35">
        <v>2.7585373742835752E-3</v>
      </c>
      <c r="BL35">
        <v>2.7585373742835752E-3</v>
      </c>
      <c r="BM35">
        <v>2.7585373742835752E-3</v>
      </c>
      <c r="BN35">
        <v>2.7585373742835752E-3</v>
      </c>
      <c r="BO35">
        <v>2.7585373742835752E-3</v>
      </c>
      <c r="BP35">
        <v>2.7585373742835752E-3</v>
      </c>
      <c r="BQ35">
        <v>2.7585373742835752E-3</v>
      </c>
      <c r="BR35">
        <v>0</v>
      </c>
      <c r="BS35">
        <v>0</v>
      </c>
    </row>
    <row r="36" spans="1:71" x14ac:dyDescent="0.25">
      <c r="A36">
        <v>1549</v>
      </c>
      <c r="B36">
        <v>785.32130138153639</v>
      </c>
      <c r="C36">
        <v>2.5416224464167914E-3</v>
      </c>
      <c r="D36">
        <v>30</v>
      </c>
      <c r="E36">
        <v>804.5</v>
      </c>
      <c r="F36">
        <v>-744.5</v>
      </c>
      <c r="G36">
        <v>0</v>
      </c>
      <c r="H36">
        <v>0</v>
      </c>
      <c r="I36">
        <v>0</v>
      </c>
      <c r="J36">
        <v>0</v>
      </c>
      <c r="K36">
        <v>0</v>
      </c>
      <c r="L36">
        <v>2.5416224464167914E-3</v>
      </c>
      <c r="M36">
        <v>2.5416224464167914E-3</v>
      </c>
      <c r="N36">
        <v>2.5416224464167914E-3</v>
      </c>
      <c r="O36">
        <v>2.5416224464167914E-3</v>
      </c>
      <c r="P36">
        <v>2.5416224464167914E-3</v>
      </c>
      <c r="Q36">
        <v>2.5416224464167914E-3</v>
      </c>
      <c r="R36">
        <v>2.5416224464167914E-3</v>
      </c>
      <c r="S36">
        <v>2.5416224464167914E-3</v>
      </c>
      <c r="T36">
        <v>2.5416224464167914E-3</v>
      </c>
      <c r="U36">
        <v>2.5416224464167914E-3</v>
      </c>
      <c r="V36">
        <v>2.5416224464167914E-3</v>
      </c>
      <c r="W36">
        <v>2.5416224464167914E-3</v>
      </c>
      <c r="X36">
        <v>2.5416224464167914E-3</v>
      </c>
      <c r="Y36">
        <v>2.5416224464167914E-3</v>
      </c>
      <c r="Z36">
        <v>2.5416224464167914E-3</v>
      </c>
      <c r="AA36">
        <v>2.5416224464167914E-3</v>
      </c>
      <c r="AB36">
        <v>2.5416224464167914E-3</v>
      </c>
      <c r="AC36">
        <v>2.5416224464167914E-3</v>
      </c>
      <c r="AD36">
        <v>2.5416224464167914E-3</v>
      </c>
      <c r="AE36">
        <v>2.5416224464167914E-3</v>
      </c>
      <c r="AF36">
        <v>2.5416224464167914E-3</v>
      </c>
      <c r="AG36">
        <v>2.5416224464167914E-3</v>
      </c>
      <c r="AH36">
        <v>2.5416224464167914E-3</v>
      </c>
      <c r="AI36">
        <v>2.5416224464167914E-3</v>
      </c>
      <c r="AJ36">
        <v>2.5416224464167914E-3</v>
      </c>
      <c r="AK36">
        <v>2.5416224464167914E-3</v>
      </c>
      <c r="AL36">
        <v>2.5416224464167914E-3</v>
      </c>
      <c r="AM36">
        <v>2.5416224464167914E-3</v>
      </c>
      <c r="AN36">
        <v>2.5416224464167914E-3</v>
      </c>
      <c r="AO36">
        <v>2.5416224464167914E-3</v>
      </c>
      <c r="AP36">
        <v>2.5416224464167914E-3</v>
      </c>
      <c r="AQ36">
        <v>2.5416224464167914E-3</v>
      </c>
      <c r="AR36">
        <v>2.5416224464167914E-3</v>
      </c>
      <c r="AS36">
        <v>2.5416224464167914E-3</v>
      </c>
      <c r="AT36">
        <v>2.5416224464167914E-3</v>
      </c>
      <c r="AU36">
        <v>2.5416224464167914E-3</v>
      </c>
      <c r="AV36">
        <v>2.5416224464167914E-3</v>
      </c>
      <c r="AW36">
        <v>2.5416224464167914E-3</v>
      </c>
      <c r="AX36">
        <v>2.5416224464167914E-3</v>
      </c>
      <c r="AY36">
        <v>2.5416224464167914E-3</v>
      </c>
      <c r="AZ36">
        <v>2.5416224464167914E-3</v>
      </c>
      <c r="BA36">
        <v>2.5416224464167914E-3</v>
      </c>
      <c r="BB36">
        <v>2.5416224464167914E-3</v>
      </c>
      <c r="BC36">
        <v>2.5416224464167914E-3</v>
      </c>
      <c r="BD36">
        <v>2.5416224464167914E-3</v>
      </c>
      <c r="BE36">
        <v>2.5416224464167914E-3</v>
      </c>
      <c r="BF36">
        <v>2.5416224464167914E-3</v>
      </c>
      <c r="BG36">
        <v>2.5416224464167914E-3</v>
      </c>
      <c r="BH36">
        <v>2.5416224464167914E-3</v>
      </c>
      <c r="BI36">
        <v>2.5416224464167914E-3</v>
      </c>
      <c r="BJ36">
        <v>2.5416224464167914E-3</v>
      </c>
      <c r="BK36">
        <v>2.5416224464167914E-3</v>
      </c>
      <c r="BL36">
        <v>2.5416224464167914E-3</v>
      </c>
      <c r="BM36">
        <v>2.5416224464167914E-3</v>
      </c>
      <c r="BN36">
        <v>2.5416224464167914E-3</v>
      </c>
      <c r="BO36">
        <v>2.5416224464167914E-3</v>
      </c>
      <c r="BP36">
        <v>2.5416224464167914E-3</v>
      </c>
      <c r="BQ36">
        <v>2.5416224464167914E-3</v>
      </c>
      <c r="BR36">
        <v>0</v>
      </c>
      <c r="BS36">
        <v>0</v>
      </c>
    </row>
    <row r="37" spans="1:71" x14ac:dyDescent="0.25">
      <c r="A37">
        <v>1549</v>
      </c>
      <c r="B37">
        <v>871.23304567372486</v>
      </c>
      <c r="C37">
        <v>2.8196681549945615E-3</v>
      </c>
      <c r="D37">
        <v>20</v>
      </c>
      <c r="E37">
        <v>794.5</v>
      </c>
      <c r="F37">
        <v>-754.5</v>
      </c>
      <c r="G37">
        <v>0</v>
      </c>
      <c r="H37">
        <v>0</v>
      </c>
      <c r="I37">
        <v>0</v>
      </c>
      <c r="J37">
        <v>0</v>
      </c>
      <c r="K37">
        <v>2.8196681549945615E-3</v>
      </c>
      <c r="L37">
        <v>2.8196681549945615E-3</v>
      </c>
      <c r="M37">
        <v>2.8196681549945615E-3</v>
      </c>
      <c r="N37">
        <v>2.8196681549945615E-3</v>
      </c>
      <c r="O37">
        <v>2.8196681549945615E-3</v>
      </c>
      <c r="P37">
        <v>2.8196681549945615E-3</v>
      </c>
      <c r="Q37">
        <v>2.8196681549945615E-3</v>
      </c>
      <c r="R37">
        <v>2.8196681549945615E-3</v>
      </c>
      <c r="S37">
        <v>2.8196681549945615E-3</v>
      </c>
      <c r="T37">
        <v>2.8196681549945615E-3</v>
      </c>
      <c r="U37">
        <v>2.8196681549945615E-3</v>
      </c>
      <c r="V37">
        <v>2.8196681549945615E-3</v>
      </c>
      <c r="W37">
        <v>2.8196681549945615E-3</v>
      </c>
      <c r="X37">
        <v>2.8196681549945615E-3</v>
      </c>
      <c r="Y37">
        <v>2.8196681549945615E-3</v>
      </c>
      <c r="Z37">
        <v>2.8196681549945615E-3</v>
      </c>
      <c r="AA37">
        <v>2.8196681549945615E-3</v>
      </c>
      <c r="AB37">
        <v>2.8196681549945615E-3</v>
      </c>
      <c r="AC37">
        <v>2.8196681549945615E-3</v>
      </c>
      <c r="AD37">
        <v>2.8196681549945615E-3</v>
      </c>
      <c r="AE37">
        <v>2.8196681549945615E-3</v>
      </c>
      <c r="AF37">
        <v>2.8196681549945615E-3</v>
      </c>
      <c r="AG37">
        <v>2.8196681549945615E-3</v>
      </c>
      <c r="AH37">
        <v>2.8196681549945615E-3</v>
      </c>
      <c r="AI37">
        <v>2.8196681549945615E-3</v>
      </c>
      <c r="AJ37">
        <v>2.8196681549945615E-3</v>
      </c>
      <c r="AK37">
        <v>2.8196681549945615E-3</v>
      </c>
      <c r="AL37">
        <v>2.8196681549945615E-3</v>
      </c>
      <c r="AM37">
        <v>2.8196681549945615E-3</v>
      </c>
      <c r="AN37">
        <v>2.8196681549945615E-3</v>
      </c>
      <c r="AO37">
        <v>2.8196681549945615E-3</v>
      </c>
      <c r="AP37">
        <v>2.8196681549945615E-3</v>
      </c>
      <c r="AQ37">
        <v>2.8196681549945615E-3</v>
      </c>
      <c r="AR37">
        <v>2.8196681549945615E-3</v>
      </c>
      <c r="AS37">
        <v>2.8196681549945615E-3</v>
      </c>
      <c r="AT37">
        <v>2.8196681549945615E-3</v>
      </c>
      <c r="AU37">
        <v>2.8196681549945615E-3</v>
      </c>
      <c r="AV37">
        <v>2.8196681549945615E-3</v>
      </c>
      <c r="AW37">
        <v>2.8196681549945615E-3</v>
      </c>
      <c r="AX37">
        <v>2.8196681549945615E-3</v>
      </c>
      <c r="AY37">
        <v>2.8196681549945615E-3</v>
      </c>
      <c r="AZ37">
        <v>2.8196681549945615E-3</v>
      </c>
      <c r="BA37">
        <v>2.8196681549945615E-3</v>
      </c>
      <c r="BB37">
        <v>2.8196681549945615E-3</v>
      </c>
      <c r="BC37">
        <v>2.8196681549945615E-3</v>
      </c>
      <c r="BD37">
        <v>2.8196681549945615E-3</v>
      </c>
      <c r="BE37">
        <v>2.8196681549945615E-3</v>
      </c>
      <c r="BF37">
        <v>2.8196681549945615E-3</v>
      </c>
      <c r="BG37">
        <v>2.8196681549945615E-3</v>
      </c>
      <c r="BH37">
        <v>2.8196681549945615E-3</v>
      </c>
      <c r="BI37">
        <v>2.8196681549945615E-3</v>
      </c>
      <c r="BJ37">
        <v>2.8196681549945615E-3</v>
      </c>
      <c r="BK37">
        <v>2.8196681549945615E-3</v>
      </c>
      <c r="BL37">
        <v>2.8196681549945615E-3</v>
      </c>
      <c r="BM37">
        <v>2.8196681549945615E-3</v>
      </c>
      <c r="BN37">
        <v>2.8196681549945615E-3</v>
      </c>
      <c r="BO37">
        <v>2.8196681549945615E-3</v>
      </c>
      <c r="BP37">
        <v>2.8196681549945615E-3</v>
      </c>
      <c r="BQ37">
        <v>0</v>
      </c>
      <c r="BR37">
        <v>0</v>
      </c>
      <c r="BS37">
        <v>0</v>
      </c>
    </row>
    <row r="38" spans="1:71" x14ac:dyDescent="0.25">
      <c r="A38">
        <v>1549</v>
      </c>
      <c r="B38">
        <v>810.3567820852162</v>
      </c>
      <c r="C38">
        <v>2.6226475499016555E-3</v>
      </c>
      <c r="D38">
        <v>10</v>
      </c>
      <c r="E38">
        <v>784.5</v>
      </c>
      <c r="F38">
        <v>-764.5</v>
      </c>
      <c r="G38">
        <v>0</v>
      </c>
      <c r="H38">
        <v>0</v>
      </c>
      <c r="I38">
        <v>0</v>
      </c>
      <c r="J38">
        <v>0</v>
      </c>
      <c r="K38">
        <v>2.6226475499016555E-3</v>
      </c>
      <c r="L38">
        <v>2.6226475499016555E-3</v>
      </c>
      <c r="M38">
        <v>2.6226475499016555E-3</v>
      </c>
      <c r="N38">
        <v>2.6226475499016555E-3</v>
      </c>
      <c r="O38">
        <v>2.6226475499016555E-3</v>
      </c>
      <c r="P38">
        <v>2.6226475499016555E-3</v>
      </c>
      <c r="Q38">
        <v>2.6226475499016555E-3</v>
      </c>
      <c r="R38">
        <v>2.6226475499016555E-3</v>
      </c>
      <c r="S38">
        <v>2.6226475499016555E-3</v>
      </c>
      <c r="T38">
        <v>2.6226475499016555E-3</v>
      </c>
      <c r="U38">
        <v>2.6226475499016555E-3</v>
      </c>
      <c r="V38">
        <v>2.6226475499016555E-3</v>
      </c>
      <c r="W38">
        <v>2.6226475499016555E-3</v>
      </c>
      <c r="X38">
        <v>2.6226475499016555E-3</v>
      </c>
      <c r="Y38">
        <v>2.6226475499016555E-3</v>
      </c>
      <c r="Z38">
        <v>2.6226475499016555E-3</v>
      </c>
      <c r="AA38">
        <v>2.6226475499016555E-3</v>
      </c>
      <c r="AB38">
        <v>2.6226475499016555E-3</v>
      </c>
      <c r="AC38">
        <v>2.6226475499016555E-3</v>
      </c>
      <c r="AD38">
        <v>2.6226475499016555E-3</v>
      </c>
      <c r="AE38">
        <v>2.6226475499016555E-3</v>
      </c>
      <c r="AF38">
        <v>2.6226475499016555E-3</v>
      </c>
      <c r="AG38">
        <v>2.6226475499016555E-3</v>
      </c>
      <c r="AH38">
        <v>2.6226475499016555E-3</v>
      </c>
      <c r="AI38">
        <v>2.6226475499016555E-3</v>
      </c>
      <c r="AJ38">
        <v>2.6226475499016555E-3</v>
      </c>
      <c r="AK38">
        <v>2.6226475499016555E-3</v>
      </c>
      <c r="AL38">
        <v>2.6226475499016555E-3</v>
      </c>
      <c r="AM38">
        <v>2.6226475499016555E-3</v>
      </c>
      <c r="AN38">
        <v>2.6226475499016555E-3</v>
      </c>
      <c r="AO38">
        <v>2.6226475499016555E-3</v>
      </c>
      <c r="AP38">
        <v>2.6226475499016555E-3</v>
      </c>
      <c r="AQ38">
        <v>2.6226475499016555E-3</v>
      </c>
      <c r="AR38">
        <v>2.6226475499016555E-3</v>
      </c>
      <c r="AS38">
        <v>2.6226475499016555E-3</v>
      </c>
      <c r="AT38">
        <v>2.6226475499016555E-3</v>
      </c>
      <c r="AU38">
        <v>2.6226475499016555E-3</v>
      </c>
      <c r="AV38">
        <v>2.6226475499016555E-3</v>
      </c>
      <c r="AW38">
        <v>2.6226475499016555E-3</v>
      </c>
      <c r="AX38">
        <v>2.6226475499016555E-3</v>
      </c>
      <c r="AY38">
        <v>2.6226475499016555E-3</v>
      </c>
      <c r="AZ38">
        <v>2.6226475499016555E-3</v>
      </c>
      <c r="BA38">
        <v>2.6226475499016555E-3</v>
      </c>
      <c r="BB38">
        <v>2.6226475499016555E-3</v>
      </c>
      <c r="BC38">
        <v>2.6226475499016555E-3</v>
      </c>
      <c r="BD38">
        <v>2.6226475499016555E-3</v>
      </c>
      <c r="BE38">
        <v>2.6226475499016555E-3</v>
      </c>
      <c r="BF38">
        <v>2.6226475499016555E-3</v>
      </c>
      <c r="BG38">
        <v>2.6226475499016555E-3</v>
      </c>
      <c r="BH38">
        <v>2.6226475499016555E-3</v>
      </c>
      <c r="BI38">
        <v>2.6226475499016555E-3</v>
      </c>
      <c r="BJ38">
        <v>2.6226475499016555E-3</v>
      </c>
      <c r="BK38">
        <v>2.6226475499016555E-3</v>
      </c>
      <c r="BL38">
        <v>2.6226475499016555E-3</v>
      </c>
      <c r="BM38">
        <v>2.6226475499016555E-3</v>
      </c>
      <c r="BN38">
        <v>2.6226475499016555E-3</v>
      </c>
      <c r="BO38">
        <v>2.6226475499016555E-3</v>
      </c>
      <c r="BP38">
        <v>2.6226475499016555E-3</v>
      </c>
      <c r="BQ38">
        <v>0</v>
      </c>
      <c r="BR38">
        <v>0</v>
      </c>
      <c r="BS38">
        <v>0</v>
      </c>
    </row>
    <row r="39" spans="1:71" x14ac:dyDescent="0.25">
      <c r="A39">
        <v>1531</v>
      </c>
      <c r="B39">
        <v>528.63732847446113</v>
      </c>
      <c r="C39">
        <v>1.7108876299431117E-3</v>
      </c>
      <c r="D39">
        <v>0</v>
      </c>
      <c r="E39">
        <v>765.5</v>
      </c>
      <c r="F39">
        <v>-765.5</v>
      </c>
      <c r="G39">
        <v>0</v>
      </c>
      <c r="H39">
        <v>0</v>
      </c>
      <c r="I39">
        <v>0</v>
      </c>
      <c r="J39">
        <v>0</v>
      </c>
      <c r="K39">
        <v>1.7108876299431117E-3</v>
      </c>
      <c r="L39">
        <v>1.7108876299431117E-3</v>
      </c>
      <c r="M39">
        <v>1.7108876299431117E-3</v>
      </c>
      <c r="N39">
        <v>1.7108876299431117E-3</v>
      </c>
      <c r="O39">
        <v>1.7108876299431117E-3</v>
      </c>
      <c r="P39">
        <v>1.7108876299431117E-3</v>
      </c>
      <c r="Q39">
        <v>1.7108876299431117E-3</v>
      </c>
      <c r="R39">
        <v>1.7108876299431117E-3</v>
      </c>
      <c r="S39">
        <v>1.7108876299431117E-3</v>
      </c>
      <c r="T39">
        <v>1.7108876299431117E-3</v>
      </c>
      <c r="U39">
        <v>1.7108876299431117E-3</v>
      </c>
      <c r="V39">
        <v>1.7108876299431117E-3</v>
      </c>
      <c r="W39">
        <v>1.7108876299431117E-3</v>
      </c>
      <c r="X39">
        <v>1.7108876299431117E-3</v>
      </c>
      <c r="Y39">
        <v>1.7108876299431117E-3</v>
      </c>
      <c r="Z39">
        <v>1.7108876299431117E-3</v>
      </c>
      <c r="AA39">
        <v>1.7108876299431117E-3</v>
      </c>
      <c r="AB39">
        <v>1.7108876299431117E-3</v>
      </c>
      <c r="AC39">
        <v>1.7108876299431117E-3</v>
      </c>
      <c r="AD39">
        <v>1.7108876299431117E-3</v>
      </c>
      <c r="AE39">
        <v>1.7108876299431117E-3</v>
      </c>
      <c r="AF39">
        <v>1.7108876299431117E-3</v>
      </c>
      <c r="AG39">
        <v>1.7108876299431117E-3</v>
      </c>
      <c r="AH39">
        <v>1.7108876299431117E-3</v>
      </c>
      <c r="AI39">
        <v>1.7108876299431117E-3</v>
      </c>
      <c r="AJ39">
        <v>1.7108876299431117E-3</v>
      </c>
      <c r="AK39">
        <v>1.7108876299431117E-3</v>
      </c>
      <c r="AL39">
        <v>1.7108876299431117E-3</v>
      </c>
      <c r="AM39">
        <v>1.7108876299431117E-3</v>
      </c>
      <c r="AN39">
        <v>1.7108876299431117E-3</v>
      </c>
      <c r="AO39">
        <v>1.7108876299431117E-3</v>
      </c>
      <c r="AP39">
        <v>1.7108876299431117E-3</v>
      </c>
      <c r="AQ39">
        <v>1.7108876299431117E-3</v>
      </c>
      <c r="AR39">
        <v>1.7108876299431117E-3</v>
      </c>
      <c r="AS39">
        <v>1.7108876299431117E-3</v>
      </c>
      <c r="AT39">
        <v>1.7108876299431117E-3</v>
      </c>
      <c r="AU39">
        <v>1.7108876299431117E-3</v>
      </c>
      <c r="AV39">
        <v>1.7108876299431117E-3</v>
      </c>
      <c r="AW39">
        <v>1.7108876299431117E-3</v>
      </c>
      <c r="AX39">
        <v>1.7108876299431117E-3</v>
      </c>
      <c r="AY39">
        <v>1.7108876299431117E-3</v>
      </c>
      <c r="AZ39">
        <v>1.7108876299431117E-3</v>
      </c>
      <c r="BA39">
        <v>1.7108876299431117E-3</v>
      </c>
      <c r="BB39">
        <v>1.7108876299431117E-3</v>
      </c>
      <c r="BC39">
        <v>1.7108876299431117E-3</v>
      </c>
      <c r="BD39">
        <v>1.7108876299431117E-3</v>
      </c>
      <c r="BE39">
        <v>1.7108876299431117E-3</v>
      </c>
      <c r="BF39">
        <v>1.7108876299431117E-3</v>
      </c>
      <c r="BG39">
        <v>1.7108876299431117E-3</v>
      </c>
      <c r="BH39">
        <v>1.7108876299431117E-3</v>
      </c>
      <c r="BI39">
        <v>1.7108876299431117E-3</v>
      </c>
      <c r="BJ39">
        <v>1.7108876299431117E-3</v>
      </c>
      <c r="BK39">
        <v>1.7108876299431117E-3</v>
      </c>
      <c r="BL39">
        <v>1.7108876299431117E-3</v>
      </c>
      <c r="BM39">
        <v>1.7108876299431117E-3</v>
      </c>
      <c r="BN39">
        <v>1.7108876299431117E-3</v>
      </c>
      <c r="BO39">
        <v>1.7108876299431117E-3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1531</v>
      </c>
      <c r="B40">
        <v>559.92484853037229</v>
      </c>
      <c r="C40">
        <v>1.8121469019467182E-3</v>
      </c>
      <c r="D40">
        <v>-10</v>
      </c>
      <c r="E40">
        <v>755.5</v>
      </c>
      <c r="F40">
        <v>-775.5</v>
      </c>
      <c r="G40">
        <v>0</v>
      </c>
      <c r="H40">
        <v>0</v>
      </c>
      <c r="I40">
        <v>0</v>
      </c>
      <c r="J40">
        <v>1.8121469019467182E-3</v>
      </c>
      <c r="K40">
        <v>1.8121469019467182E-3</v>
      </c>
      <c r="L40">
        <v>1.8121469019467182E-3</v>
      </c>
      <c r="M40">
        <v>1.8121469019467182E-3</v>
      </c>
      <c r="N40">
        <v>1.8121469019467182E-3</v>
      </c>
      <c r="O40">
        <v>1.8121469019467182E-3</v>
      </c>
      <c r="P40">
        <v>1.8121469019467182E-3</v>
      </c>
      <c r="Q40">
        <v>1.8121469019467182E-3</v>
      </c>
      <c r="R40">
        <v>1.8121469019467182E-3</v>
      </c>
      <c r="S40">
        <v>1.8121469019467182E-3</v>
      </c>
      <c r="T40">
        <v>1.8121469019467182E-3</v>
      </c>
      <c r="U40">
        <v>1.8121469019467182E-3</v>
      </c>
      <c r="V40">
        <v>1.8121469019467182E-3</v>
      </c>
      <c r="W40">
        <v>1.8121469019467182E-3</v>
      </c>
      <c r="X40">
        <v>1.8121469019467182E-3</v>
      </c>
      <c r="Y40">
        <v>1.8121469019467182E-3</v>
      </c>
      <c r="Z40">
        <v>1.8121469019467182E-3</v>
      </c>
      <c r="AA40">
        <v>1.8121469019467182E-3</v>
      </c>
      <c r="AB40">
        <v>1.8121469019467182E-3</v>
      </c>
      <c r="AC40">
        <v>1.8121469019467182E-3</v>
      </c>
      <c r="AD40">
        <v>1.8121469019467182E-3</v>
      </c>
      <c r="AE40">
        <v>1.8121469019467182E-3</v>
      </c>
      <c r="AF40">
        <v>1.8121469019467182E-3</v>
      </c>
      <c r="AG40">
        <v>1.8121469019467182E-3</v>
      </c>
      <c r="AH40">
        <v>1.8121469019467182E-3</v>
      </c>
      <c r="AI40">
        <v>1.8121469019467182E-3</v>
      </c>
      <c r="AJ40">
        <v>1.8121469019467182E-3</v>
      </c>
      <c r="AK40">
        <v>1.8121469019467182E-3</v>
      </c>
      <c r="AL40">
        <v>1.8121469019467182E-3</v>
      </c>
      <c r="AM40">
        <v>1.8121469019467182E-3</v>
      </c>
      <c r="AN40">
        <v>1.8121469019467182E-3</v>
      </c>
      <c r="AO40">
        <v>1.8121469019467182E-3</v>
      </c>
      <c r="AP40">
        <v>1.8121469019467182E-3</v>
      </c>
      <c r="AQ40">
        <v>1.8121469019467182E-3</v>
      </c>
      <c r="AR40">
        <v>1.8121469019467182E-3</v>
      </c>
      <c r="AS40">
        <v>1.8121469019467182E-3</v>
      </c>
      <c r="AT40">
        <v>1.8121469019467182E-3</v>
      </c>
      <c r="AU40">
        <v>1.8121469019467182E-3</v>
      </c>
      <c r="AV40">
        <v>1.8121469019467182E-3</v>
      </c>
      <c r="AW40">
        <v>1.8121469019467182E-3</v>
      </c>
      <c r="AX40">
        <v>1.8121469019467182E-3</v>
      </c>
      <c r="AY40">
        <v>1.8121469019467182E-3</v>
      </c>
      <c r="AZ40">
        <v>1.8121469019467182E-3</v>
      </c>
      <c r="BA40">
        <v>1.8121469019467182E-3</v>
      </c>
      <c r="BB40">
        <v>1.8121469019467182E-3</v>
      </c>
      <c r="BC40">
        <v>1.8121469019467182E-3</v>
      </c>
      <c r="BD40">
        <v>1.8121469019467182E-3</v>
      </c>
      <c r="BE40">
        <v>1.8121469019467182E-3</v>
      </c>
      <c r="BF40">
        <v>1.8121469019467182E-3</v>
      </c>
      <c r="BG40">
        <v>1.8121469019467182E-3</v>
      </c>
      <c r="BH40">
        <v>1.8121469019467182E-3</v>
      </c>
      <c r="BI40">
        <v>1.8121469019467182E-3</v>
      </c>
      <c r="BJ40">
        <v>1.8121469019467182E-3</v>
      </c>
      <c r="BK40">
        <v>1.8121469019467182E-3</v>
      </c>
      <c r="BL40">
        <v>1.8121469019467182E-3</v>
      </c>
      <c r="BM40">
        <v>1.8121469019467182E-3</v>
      </c>
      <c r="BN40">
        <v>1.8121469019467182E-3</v>
      </c>
      <c r="BO40">
        <v>1.8121469019467182E-3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1531</v>
      </c>
      <c r="B41">
        <v>530.59068930764204</v>
      </c>
      <c r="C41">
        <v>1.7172095083014729E-3</v>
      </c>
      <c r="D41">
        <v>-20</v>
      </c>
      <c r="E41">
        <v>745.5</v>
      </c>
      <c r="F41">
        <v>-785.5</v>
      </c>
      <c r="G41">
        <v>0</v>
      </c>
      <c r="H41">
        <v>0</v>
      </c>
      <c r="I41">
        <v>0</v>
      </c>
      <c r="J41">
        <v>1.7172095083014729E-3</v>
      </c>
      <c r="K41">
        <v>1.7172095083014729E-3</v>
      </c>
      <c r="L41">
        <v>1.7172095083014729E-3</v>
      </c>
      <c r="M41">
        <v>1.7172095083014729E-3</v>
      </c>
      <c r="N41">
        <v>1.7172095083014729E-3</v>
      </c>
      <c r="O41">
        <v>1.7172095083014729E-3</v>
      </c>
      <c r="P41">
        <v>1.7172095083014729E-3</v>
      </c>
      <c r="Q41">
        <v>1.7172095083014729E-3</v>
      </c>
      <c r="R41">
        <v>1.7172095083014729E-3</v>
      </c>
      <c r="S41">
        <v>1.7172095083014729E-3</v>
      </c>
      <c r="T41">
        <v>1.7172095083014729E-3</v>
      </c>
      <c r="U41">
        <v>1.7172095083014729E-3</v>
      </c>
      <c r="V41">
        <v>1.7172095083014729E-3</v>
      </c>
      <c r="W41">
        <v>1.7172095083014729E-3</v>
      </c>
      <c r="X41">
        <v>1.7172095083014729E-3</v>
      </c>
      <c r="Y41">
        <v>1.7172095083014729E-3</v>
      </c>
      <c r="Z41">
        <v>1.7172095083014729E-3</v>
      </c>
      <c r="AA41">
        <v>1.7172095083014729E-3</v>
      </c>
      <c r="AB41">
        <v>1.7172095083014729E-3</v>
      </c>
      <c r="AC41">
        <v>1.7172095083014729E-3</v>
      </c>
      <c r="AD41">
        <v>1.7172095083014729E-3</v>
      </c>
      <c r="AE41">
        <v>1.7172095083014729E-3</v>
      </c>
      <c r="AF41">
        <v>1.7172095083014729E-3</v>
      </c>
      <c r="AG41">
        <v>1.7172095083014729E-3</v>
      </c>
      <c r="AH41">
        <v>1.7172095083014729E-3</v>
      </c>
      <c r="AI41">
        <v>1.7172095083014729E-3</v>
      </c>
      <c r="AJ41">
        <v>1.7172095083014729E-3</v>
      </c>
      <c r="AK41">
        <v>1.7172095083014729E-3</v>
      </c>
      <c r="AL41">
        <v>1.7172095083014729E-3</v>
      </c>
      <c r="AM41">
        <v>1.7172095083014729E-3</v>
      </c>
      <c r="AN41">
        <v>1.7172095083014729E-3</v>
      </c>
      <c r="AO41">
        <v>1.7172095083014729E-3</v>
      </c>
      <c r="AP41">
        <v>1.7172095083014729E-3</v>
      </c>
      <c r="AQ41">
        <v>1.7172095083014729E-3</v>
      </c>
      <c r="AR41">
        <v>1.7172095083014729E-3</v>
      </c>
      <c r="AS41">
        <v>1.7172095083014729E-3</v>
      </c>
      <c r="AT41">
        <v>1.7172095083014729E-3</v>
      </c>
      <c r="AU41">
        <v>1.7172095083014729E-3</v>
      </c>
      <c r="AV41">
        <v>1.7172095083014729E-3</v>
      </c>
      <c r="AW41">
        <v>1.7172095083014729E-3</v>
      </c>
      <c r="AX41">
        <v>1.7172095083014729E-3</v>
      </c>
      <c r="AY41">
        <v>1.7172095083014729E-3</v>
      </c>
      <c r="AZ41">
        <v>1.7172095083014729E-3</v>
      </c>
      <c r="BA41">
        <v>1.7172095083014729E-3</v>
      </c>
      <c r="BB41">
        <v>1.7172095083014729E-3</v>
      </c>
      <c r="BC41">
        <v>1.7172095083014729E-3</v>
      </c>
      <c r="BD41">
        <v>1.7172095083014729E-3</v>
      </c>
      <c r="BE41">
        <v>1.7172095083014729E-3</v>
      </c>
      <c r="BF41">
        <v>1.7172095083014729E-3</v>
      </c>
      <c r="BG41">
        <v>1.7172095083014729E-3</v>
      </c>
      <c r="BH41">
        <v>1.7172095083014729E-3</v>
      </c>
      <c r="BI41">
        <v>1.7172095083014729E-3</v>
      </c>
      <c r="BJ41">
        <v>1.7172095083014729E-3</v>
      </c>
      <c r="BK41">
        <v>1.7172095083014729E-3</v>
      </c>
      <c r="BL41">
        <v>1.7172095083014729E-3</v>
      </c>
      <c r="BM41">
        <v>1.7172095083014729E-3</v>
      </c>
      <c r="BN41">
        <v>1.7172095083014729E-3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1531</v>
      </c>
      <c r="B42">
        <v>346.43137935644677</v>
      </c>
      <c r="C42">
        <v>1.1211943039957087E-3</v>
      </c>
      <c r="D42">
        <v>-30</v>
      </c>
      <c r="E42">
        <v>735.5</v>
      </c>
      <c r="F42">
        <v>-795.5</v>
      </c>
      <c r="G42">
        <v>0</v>
      </c>
      <c r="H42">
        <v>0</v>
      </c>
      <c r="I42">
        <v>0</v>
      </c>
      <c r="J42">
        <v>1.1211943039957087E-3</v>
      </c>
      <c r="K42">
        <v>1.1211943039957087E-3</v>
      </c>
      <c r="L42">
        <v>1.1211943039957087E-3</v>
      </c>
      <c r="M42">
        <v>1.1211943039957087E-3</v>
      </c>
      <c r="N42">
        <v>1.1211943039957087E-3</v>
      </c>
      <c r="O42">
        <v>1.1211943039957087E-3</v>
      </c>
      <c r="P42">
        <v>1.1211943039957087E-3</v>
      </c>
      <c r="Q42">
        <v>1.1211943039957087E-3</v>
      </c>
      <c r="R42">
        <v>1.1211943039957087E-3</v>
      </c>
      <c r="S42">
        <v>1.1211943039957087E-3</v>
      </c>
      <c r="T42">
        <v>1.1211943039957087E-3</v>
      </c>
      <c r="U42">
        <v>1.1211943039957087E-3</v>
      </c>
      <c r="V42">
        <v>1.1211943039957087E-3</v>
      </c>
      <c r="W42">
        <v>1.1211943039957087E-3</v>
      </c>
      <c r="X42">
        <v>1.1211943039957087E-3</v>
      </c>
      <c r="Y42">
        <v>1.1211943039957087E-3</v>
      </c>
      <c r="Z42">
        <v>1.1211943039957087E-3</v>
      </c>
      <c r="AA42">
        <v>1.1211943039957087E-3</v>
      </c>
      <c r="AB42">
        <v>1.1211943039957087E-3</v>
      </c>
      <c r="AC42">
        <v>1.1211943039957087E-3</v>
      </c>
      <c r="AD42">
        <v>1.1211943039957087E-3</v>
      </c>
      <c r="AE42">
        <v>1.1211943039957087E-3</v>
      </c>
      <c r="AF42">
        <v>1.1211943039957087E-3</v>
      </c>
      <c r="AG42">
        <v>1.1211943039957087E-3</v>
      </c>
      <c r="AH42">
        <v>1.1211943039957087E-3</v>
      </c>
      <c r="AI42">
        <v>1.1211943039957087E-3</v>
      </c>
      <c r="AJ42">
        <v>1.1211943039957087E-3</v>
      </c>
      <c r="AK42">
        <v>1.1211943039957087E-3</v>
      </c>
      <c r="AL42">
        <v>1.1211943039957087E-3</v>
      </c>
      <c r="AM42">
        <v>1.1211943039957087E-3</v>
      </c>
      <c r="AN42">
        <v>1.1211943039957087E-3</v>
      </c>
      <c r="AO42">
        <v>1.1211943039957087E-3</v>
      </c>
      <c r="AP42">
        <v>1.1211943039957087E-3</v>
      </c>
      <c r="AQ42">
        <v>1.1211943039957087E-3</v>
      </c>
      <c r="AR42">
        <v>1.1211943039957087E-3</v>
      </c>
      <c r="AS42">
        <v>1.1211943039957087E-3</v>
      </c>
      <c r="AT42">
        <v>1.1211943039957087E-3</v>
      </c>
      <c r="AU42">
        <v>1.1211943039957087E-3</v>
      </c>
      <c r="AV42">
        <v>1.1211943039957087E-3</v>
      </c>
      <c r="AW42">
        <v>1.1211943039957087E-3</v>
      </c>
      <c r="AX42">
        <v>1.1211943039957087E-3</v>
      </c>
      <c r="AY42">
        <v>1.1211943039957087E-3</v>
      </c>
      <c r="AZ42">
        <v>1.1211943039957087E-3</v>
      </c>
      <c r="BA42">
        <v>1.1211943039957087E-3</v>
      </c>
      <c r="BB42">
        <v>1.1211943039957087E-3</v>
      </c>
      <c r="BC42">
        <v>1.1211943039957087E-3</v>
      </c>
      <c r="BD42">
        <v>1.1211943039957087E-3</v>
      </c>
      <c r="BE42">
        <v>1.1211943039957087E-3</v>
      </c>
      <c r="BF42">
        <v>1.1211943039957087E-3</v>
      </c>
      <c r="BG42">
        <v>1.1211943039957087E-3</v>
      </c>
      <c r="BH42">
        <v>1.1211943039957087E-3</v>
      </c>
      <c r="BI42">
        <v>1.1211943039957087E-3</v>
      </c>
      <c r="BJ42">
        <v>1.1211943039957087E-3</v>
      </c>
      <c r="BK42">
        <v>1.1211943039957087E-3</v>
      </c>
      <c r="BL42">
        <v>1.1211943039957087E-3</v>
      </c>
      <c r="BM42">
        <v>1.1211943039957087E-3</v>
      </c>
      <c r="BN42">
        <v>1.1211943039957087E-3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1522</v>
      </c>
      <c r="B43">
        <v>709.71579300215512</v>
      </c>
      <c r="C43">
        <v>2.2969319524345968E-3</v>
      </c>
      <c r="D43">
        <v>-40</v>
      </c>
      <c r="E43">
        <v>721</v>
      </c>
      <c r="F43">
        <v>-801</v>
      </c>
      <c r="G43">
        <v>0</v>
      </c>
      <c r="H43">
        <v>0</v>
      </c>
      <c r="I43">
        <v>0</v>
      </c>
      <c r="J43">
        <v>2.2969319524345968E-3</v>
      </c>
      <c r="K43">
        <v>2.2969319524345968E-3</v>
      </c>
      <c r="L43">
        <v>2.2969319524345968E-3</v>
      </c>
      <c r="M43">
        <v>2.2969319524345968E-3</v>
      </c>
      <c r="N43">
        <v>2.2969319524345968E-3</v>
      </c>
      <c r="O43">
        <v>2.2969319524345968E-3</v>
      </c>
      <c r="P43">
        <v>2.2969319524345968E-3</v>
      </c>
      <c r="Q43">
        <v>2.2969319524345968E-3</v>
      </c>
      <c r="R43">
        <v>2.2969319524345968E-3</v>
      </c>
      <c r="S43">
        <v>2.2969319524345968E-3</v>
      </c>
      <c r="T43">
        <v>2.2969319524345968E-3</v>
      </c>
      <c r="U43">
        <v>2.2969319524345968E-3</v>
      </c>
      <c r="V43">
        <v>2.2969319524345968E-3</v>
      </c>
      <c r="W43">
        <v>2.2969319524345968E-3</v>
      </c>
      <c r="X43">
        <v>2.2969319524345968E-3</v>
      </c>
      <c r="Y43">
        <v>2.2969319524345968E-3</v>
      </c>
      <c r="Z43">
        <v>2.2969319524345968E-3</v>
      </c>
      <c r="AA43">
        <v>2.2969319524345968E-3</v>
      </c>
      <c r="AB43">
        <v>2.2969319524345968E-3</v>
      </c>
      <c r="AC43">
        <v>2.2969319524345968E-3</v>
      </c>
      <c r="AD43">
        <v>2.2969319524345968E-3</v>
      </c>
      <c r="AE43">
        <v>2.2969319524345968E-3</v>
      </c>
      <c r="AF43">
        <v>2.2969319524345968E-3</v>
      </c>
      <c r="AG43">
        <v>2.2969319524345968E-3</v>
      </c>
      <c r="AH43">
        <v>2.2969319524345968E-3</v>
      </c>
      <c r="AI43">
        <v>2.2969319524345968E-3</v>
      </c>
      <c r="AJ43">
        <v>2.2969319524345968E-3</v>
      </c>
      <c r="AK43">
        <v>2.2969319524345968E-3</v>
      </c>
      <c r="AL43">
        <v>2.2969319524345968E-3</v>
      </c>
      <c r="AM43">
        <v>2.2969319524345968E-3</v>
      </c>
      <c r="AN43">
        <v>2.2969319524345968E-3</v>
      </c>
      <c r="AO43">
        <v>2.2969319524345968E-3</v>
      </c>
      <c r="AP43">
        <v>2.2969319524345968E-3</v>
      </c>
      <c r="AQ43">
        <v>2.2969319524345968E-3</v>
      </c>
      <c r="AR43">
        <v>2.2969319524345968E-3</v>
      </c>
      <c r="AS43">
        <v>2.2969319524345968E-3</v>
      </c>
      <c r="AT43">
        <v>2.2969319524345968E-3</v>
      </c>
      <c r="AU43">
        <v>2.2969319524345968E-3</v>
      </c>
      <c r="AV43">
        <v>2.2969319524345968E-3</v>
      </c>
      <c r="AW43">
        <v>2.2969319524345968E-3</v>
      </c>
      <c r="AX43">
        <v>2.2969319524345968E-3</v>
      </c>
      <c r="AY43">
        <v>2.2969319524345968E-3</v>
      </c>
      <c r="AZ43">
        <v>2.2969319524345968E-3</v>
      </c>
      <c r="BA43">
        <v>2.2969319524345968E-3</v>
      </c>
      <c r="BB43">
        <v>2.2969319524345968E-3</v>
      </c>
      <c r="BC43">
        <v>2.2969319524345968E-3</v>
      </c>
      <c r="BD43">
        <v>2.2969319524345968E-3</v>
      </c>
      <c r="BE43">
        <v>2.2969319524345968E-3</v>
      </c>
      <c r="BF43">
        <v>2.2969319524345968E-3</v>
      </c>
      <c r="BG43">
        <v>2.2969319524345968E-3</v>
      </c>
      <c r="BH43">
        <v>2.2969319524345968E-3</v>
      </c>
      <c r="BI43">
        <v>2.2969319524345968E-3</v>
      </c>
      <c r="BJ43">
        <v>2.2969319524345968E-3</v>
      </c>
      <c r="BK43">
        <v>2.2969319524345968E-3</v>
      </c>
      <c r="BL43">
        <v>2.2969319524345968E-3</v>
      </c>
      <c r="BM43">
        <v>2.2969319524345968E-3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1522</v>
      </c>
      <c r="B44">
        <v>725.42716402480937</v>
      </c>
      <c r="C44">
        <v>2.3477804053988948E-3</v>
      </c>
      <c r="D44">
        <v>-30</v>
      </c>
      <c r="E44">
        <v>731</v>
      </c>
      <c r="F44">
        <v>-791</v>
      </c>
      <c r="G44">
        <v>0</v>
      </c>
      <c r="H44">
        <v>0</v>
      </c>
      <c r="I44">
        <v>0</v>
      </c>
      <c r="J44">
        <v>2.3477804053988948E-3</v>
      </c>
      <c r="K44">
        <v>2.3477804053988948E-3</v>
      </c>
      <c r="L44">
        <v>2.3477804053988948E-3</v>
      </c>
      <c r="M44">
        <v>2.3477804053988948E-3</v>
      </c>
      <c r="N44">
        <v>2.3477804053988948E-3</v>
      </c>
      <c r="O44">
        <v>2.3477804053988948E-3</v>
      </c>
      <c r="P44">
        <v>2.3477804053988948E-3</v>
      </c>
      <c r="Q44">
        <v>2.3477804053988948E-3</v>
      </c>
      <c r="R44">
        <v>2.3477804053988948E-3</v>
      </c>
      <c r="S44">
        <v>2.3477804053988948E-3</v>
      </c>
      <c r="T44">
        <v>2.3477804053988948E-3</v>
      </c>
      <c r="U44">
        <v>2.3477804053988948E-3</v>
      </c>
      <c r="V44">
        <v>2.3477804053988948E-3</v>
      </c>
      <c r="W44">
        <v>2.3477804053988948E-3</v>
      </c>
      <c r="X44">
        <v>2.3477804053988948E-3</v>
      </c>
      <c r="Y44">
        <v>2.3477804053988948E-3</v>
      </c>
      <c r="Z44">
        <v>2.3477804053988948E-3</v>
      </c>
      <c r="AA44">
        <v>2.3477804053988948E-3</v>
      </c>
      <c r="AB44">
        <v>2.3477804053988948E-3</v>
      </c>
      <c r="AC44">
        <v>2.3477804053988948E-3</v>
      </c>
      <c r="AD44">
        <v>2.3477804053988948E-3</v>
      </c>
      <c r="AE44">
        <v>2.3477804053988948E-3</v>
      </c>
      <c r="AF44">
        <v>2.3477804053988948E-3</v>
      </c>
      <c r="AG44">
        <v>2.3477804053988948E-3</v>
      </c>
      <c r="AH44">
        <v>2.3477804053988948E-3</v>
      </c>
      <c r="AI44">
        <v>2.3477804053988948E-3</v>
      </c>
      <c r="AJ44">
        <v>2.3477804053988948E-3</v>
      </c>
      <c r="AK44">
        <v>2.3477804053988948E-3</v>
      </c>
      <c r="AL44">
        <v>2.3477804053988948E-3</v>
      </c>
      <c r="AM44">
        <v>2.3477804053988948E-3</v>
      </c>
      <c r="AN44">
        <v>2.3477804053988948E-3</v>
      </c>
      <c r="AO44">
        <v>2.3477804053988948E-3</v>
      </c>
      <c r="AP44">
        <v>2.3477804053988948E-3</v>
      </c>
      <c r="AQ44">
        <v>2.3477804053988948E-3</v>
      </c>
      <c r="AR44">
        <v>2.3477804053988948E-3</v>
      </c>
      <c r="AS44">
        <v>2.3477804053988948E-3</v>
      </c>
      <c r="AT44">
        <v>2.3477804053988948E-3</v>
      </c>
      <c r="AU44">
        <v>2.3477804053988948E-3</v>
      </c>
      <c r="AV44">
        <v>2.3477804053988948E-3</v>
      </c>
      <c r="AW44">
        <v>2.3477804053988948E-3</v>
      </c>
      <c r="AX44">
        <v>2.3477804053988948E-3</v>
      </c>
      <c r="AY44">
        <v>2.3477804053988948E-3</v>
      </c>
      <c r="AZ44">
        <v>2.3477804053988948E-3</v>
      </c>
      <c r="BA44">
        <v>2.3477804053988948E-3</v>
      </c>
      <c r="BB44">
        <v>2.3477804053988948E-3</v>
      </c>
      <c r="BC44">
        <v>2.3477804053988948E-3</v>
      </c>
      <c r="BD44">
        <v>2.3477804053988948E-3</v>
      </c>
      <c r="BE44">
        <v>2.3477804053988948E-3</v>
      </c>
      <c r="BF44">
        <v>2.3477804053988948E-3</v>
      </c>
      <c r="BG44">
        <v>2.3477804053988948E-3</v>
      </c>
      <c r="BH44">
        <v>2.3477804053988948E-3</v>
      </c>
      <c r="BI44">
        <v>2.3477804053988948E-3</v>
      </c>
      <c r="BJ44">
        <v>2.3477804053988948E-3</v>
      </c>
      <c r="BK44">
        <v>2.3477804053988948E-3</v>
      </c>
      <c r="BL44">
        <v>2.3477804053988948E-3</v>
      </c>
      <c r="BM44">
        <v>2.3477804053988948E-3</v>
      </c>
      <c r="BN44">
        <v>2.3477804053988948E-3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1490</v>
      </c>
      <c r="B45">
        <v>809.32493275855711</v>
      </c>
      <c r="C45">
        <v>2.6193080614587173E-3</v>
      </c>
      <c r="D45">
        <v>-20</v>
      </c>
      <c r="E45">
        <v>725</v>
      </c>
      <c r="F45">
        <v>-765</v>
      </c>
      <c r="G45">
        <v>0</v>
      </c>
      <c r="H45">
        <v>0</v>
      </c>
      <c r="I45">
        <v>0</v>
      </c>
      <c r="J45">
        <v>0</v>
      </c>
      <c r="K45">
        <v>2.6193080614587173E-3</v>
      </c>
      <c r="L45">
        <v>2.6193080614587173E-3</v>
      </c>
      <c r="M45">
        <v>2.6193080614587173E-3</v>
      </c>
      <c r="N45">
        <v>2.6193080614587173E-3</v>
      </c>
      <c r="O45">
        <v>2.6193080614587173E-3</v>
      </c>
      <c r="P45">
        <v>2.6193080614587173E-3</v>
      </c>
      <c r="Q45">
        <v>2.6193080614587173E-3</v>
      </c>
      <c r="R45">
        <v>2.6193080614587173E-3</v>
      </c>
      <c r="S45">
        <v>2.6193080614587173E-3</v>
      </c>
      <c r="T45">
        <v>2.6193080614587173E-3</v>
      </c>
      <c r="U45">
        <v>2.6193080614587173E-3</v>
      </c>
      <c r="V45">
        <v>2.6193080614587173E-3</v>
      </c>
      <c r="W45">
        <v>2.6193080614587173E-3</v>
      </c>
      <c r="X45">
        <v>2.6193080614587173E-3</v>
      </c>
      <c r="Y45">
        <v>2.6193080614587173E-3</v>
      </c>
      <c r="Z45">
        <v>2.6193080614587173E-3</v>
      </c>
      <c r="AA45">
        <v>2.6193080614587173E-3</v>
      </c>
      <c r="AB45">
        <v>2.6193080614587173E-3</v>
      </c>
      <c r="AC45">
        <v>2.6193080614587173E-3</v>
      </c>
      <c r="AD45">
        <v>2.6193080614587173E-3</v>
      </c>
      <c r="AE45">
        <v>2.6193080614587173E-3</v>
      </c>
      <c r="AF45">
        <v>2.6193080614587173E-3</v>
      </c>
      <c r="AG45">
        <v>2.6193080614587173E-3</v>
      </c>
      <c r="AH45">
        <v>2.6193080614587173E-3</v>
      </c>
      <c r="AI45">
        <v>2.6193080614587173E-3</v>
      </c>
      <c r="AJ45">
        <v>2.6193080614587173E-3</v>
      </c>
      <c r="AK45">
        <v>2.6193080614587173E-3</v>
      </c>
      <c r="AL45">
        <v>2.6193080614587173E-3</v>
      </c>
      <c r="AM45">
        <v>2.6193080614587173E-3</v>
      </c>
      <c r="AN45">
        <v>2.6193080614587173E-3</v>
      </c>
      <c r="AO45">
        <v>2.6193080614587173E-3</v>
      </c>
      <c r="AP45">
        <v>2.6193080614587173E-3</v>
      </c>
      <c r="AQ45">
        <v>2.6193080614587173E-3</v>
      </c>
      <c r="AR45">
        <v>2.6193080614587173E-3</v>
      </c>
      <c r="AS45">
        <v>2.6193080614587173E-3</v>
      </c>
      <c r="AT45">
        <v>2.6193080614587173E-3</v>
      </c>
      <c r="AU45">
        <v>2.6193080614587173E-3</v>
      </c>
      <c r="AV45">
        <v>2.6193080614587173E-3</v>
      </c>
      <c r="AW45">
        <v>2.6193080614587173E-3</v>
      </c>
      <c r="AX45">
        <v>2.6193080614587173E-3</v>
      </c>
      <c r="AY45">
        <v>2.6193080614587173E-3</v>
      </c>
      <c r="AZ45">
        <v>2.6193080614587173E-3</v>
      </c>
      <c r="BA45">
        <v>2.6193080614587173E-3</v>
      </c>
      <c r="BB45">
        <v>2.6193080614587173E-3</v>
      </c>
      <c r="BC45">
        <v>2.6193080614587173E-3</v>
      </c>
      <c r="BD45">
        <v>2.6193080614587173E-3</v>
      </c>
      <c r="BE45">
        <v>2.6193080614587173E-3</v>
      </c>
      <c r="BF45">
        <v>2.6193080614587173E-3</v>
      </c>
      <c r="BG45">
        <v>2.6193080614587173E-3</v>
      </c>
      <c r="BH45">
        <v>2.6193080614587173E-3</v>
      </c>
      <c r="BI45">
        <v>2.6193080614587173E-3</v>
      </c>
      <c r="BJ45">
        <v>2.6193080614587173E-3</v>
      </c>
      <c r="BK45">
        <v>2.6193080614587173E-3</v>
      </c>
      <c r="BL45">
        <v>2.6193080614587173E-3</v>
      </c>
      <c r="BM45">
        <v>2.6193080614587173E-3</v>
      </c>
      <c r="BN45">
        <v>2.6193080614587173E-3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1490</v>
      </c>
      <c r="B46">
        <v>873.85948966442959</v>
      </c>
      <c r="C46">
        <v>2.8281684070433576E-3</v>
      </c>
      <c r="D46">
        <v>-10</v>
      </c>
      <c r="E46">
        <v>735</v>
      </c>
      <c r="F46">
        <v>-755</v>
      </c>
      <c r="G46">
        <v>0</v>
      </c>
      <c r="H46">
        <v>0</v>
      </c>
      <c r="I46">
        <v>0</v>
      </c>
      <c r="J46">
        <v>0</v>
      </c>
      <c r="K46">
        <v>2.8281684070433576E-3</v>
      </c>
      <c r="L46">
        <v>2.8281684070433576E-3</v>
      </c>
      <c r="M46">
        <v>2.8281684070433576E-3</v>
      </c>
      <c r="N46">
        <v>2.8281684070433576E-3</v>
      </c>
      <c r="O46">
        <v>2.8281684070433576E-3</v>
      </c>
      <c r="P46">
        <v>2.8281684070433576E-3</v>
      </c>
      <c r="Q46">
        <v>2.8281684070433576E-3</v>
      </c>
      <c r="R46">
        <v>2.8281684070433576E-3</v>
      </c>
      <c r="S46">
        <v>2.8281684070433576E-3</v>
      </c>
      <c r="T46">
        <v>2.8281684070433576E-3</v>
      </c>
      <c r="U46">
        <v>2.8281684070433576E-3</v>
      </c>
      <c r="V46">
        <v>2.8281684070433576E-3</v>
      </c>
      <c r="W46">
        <v>2.8281684070433576E-3</v>
      </c>
      <c r="X46">
        <v>2.8281684070433576E-3</v>
      </c>
      <c r="Y46">
        <v>2.8281684070433576E-3</v>
      </c>
      <c r="Z46">
        <v>2.8281684070433576E-3</v>
      </c>
      <c r="AA46">
        <v>2.8281684070433576E-3</v>
      </c>
      <c r="AB46">
        <v>2.8281684070433576E-3</v>
      </c>
      <c r="AC46">
        <v>2.8281684070433576E-3</v>
      </c>
      <c r="AD46">
        <v>2.8281684070433576E-3</v>
      </c>
      <c r="AE46">
        <v>2.8281684070433576E-3</v>
      </c>
      <c r="AF46">
        <v>2.8281684070433576E-3</v>
      </c>
      <c r="AG46">
        <v>2.8281684070433576E-3</v>
      </c>
      <c r="AH46">
        <v>2.8281684070433576E-3</v>
      </c>
      <c r="AI46">
        <v>2.8281684070433576E-3</v>
      </c>
      <c r="AJ46">
        <v>2.8281684070433576E-3</v>
      </c>
      <c r="AK46">
        <v>2.8281684070433576E-3</v>
      </c>
      <c r="AL46">
        <v>2.8281684070433576E-3</v>
      </c>
      <c r="AM46">
        <v>2.8281684070433576E-3</v>
      </c>
      <c r="AN46">
        <v>2.8281684070433576E-3</v>
      </c>
      <c r="AO46">
        <v>2.8281684070433576E-3</v>
      </c>
      <c r="AP46">
        <v>2.8281684070433576E-3</v>
      </c>
      <c r="AQ46">
        <v>2.8281684070433576E-3</v>
      </c>
      <c r="AR46">
        <v>2.8281684070433576E-3</v>
      </c>
      <c r="AS46">
        <v>2.8281684070433576E-3</v>
      </c>
      <c r="AT46">
        <v>2.8281684070433576E-3</v>
      </c>
      <c r="AU46">
        <v>2.8281684070433576E-3</v>
      </c>
      <c r="AV46">
        <v>2.8281684070433576E-3</v>
      </c>
      <c r="AW46">
        <v>2.8281684070433576E-3</v>
      </c>
      <c r="AX46">
        <v>2.8281684070433576E-3</v>
      </c>
      <c r="AY46">
        <v>2.8281684070433576E-3</v>
      </c>
      <c r="AZ46">
        <v>2.8281684070433576E-3</v>
      </c>
      <c r="BA46">
        <v>2.8281684070433576E-3</v>
      </c>
      <c r="BB46">
        <v>2.8281684070433576E-3</v>
      </c>
      <c r="BC46">
        <v>2.8281684070433576E-3</v>
      </c>
      <c r="BD46">
        <v>2.8281684070433576E-3</v>
      </c>
      <c r="BE46">
        <v>2.8281684070433576E-3</v>
      </c>
      <c r="BF46">
        <v>2.8281684070433576E-3</v>
      </c>
      <c r="BG46">
        <v>2.8281684070433576E-3</v>
      </c>
      <c r="BH46">
        <v>2.8281684070433576E-3</v>
      </c>
      <c r="BI46">
        <v>2.8281684070433576E-3</v>
      </c>
      <c r="BJ46">
        <v>2.8281684070433576E-3</v>
      </c>
      <c r="BK46">
        <v>2.8281684070433576E-3</v>
      </c>
      <c r="BL46">
        <v>2.8281684070433576E-3</v>
      </c>
      <c r="BM46">
        <v>2.8281684070433576E-3</v>
      </c>
      <c r="BN46">
        <v>2.8281684070433576E-3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1479</v>
      </c>
      <c r="B47">
        <v>517.12141407391482</v>
      </c>
      <c r="C47">
        <v>1.6736173986633123E-3</v>
      </c>
      <c r="D47">
        <v>0</v>
      </c>
      <c r="E47">
        <v>739.5</v>
      </c>
      <c r="F47">
        <v>-739.5</v>
      </c>
      <c r="G47">
        <v>0</v>
      </c>
      <c r="H47">
        <v>0</v>
      </c>
      <c r="I47">
        <v>0</v>
      </c>
      <c r="J47">
        <v>0</v>
      </c>
      <c r="K47">
        <v>0</v>
      </c>
      <c r="L47">
        <v>1.6736173986633123E-3</v>
      </c>
      <c r="M47">
        <v>1.6736173986633123E-3</v>
      </c>
      <c r="N47">
        <v>1.6736173986633123E-3</v>
      </c>
      <c r="O47">
        <v>1.6736173986633123E-3</v>
      </c>
      <c r="P47">
        <v>1.6736173986633123E-3</v>
      </c>
      <c r="Q47">
        <v>1.6736173986633123E-3</v>
      </c>
      <c r="R47">
        <v>1.6736173986633123E-3</v>
      </c>
      <c r="S47">
        <v>1.6736173986633123E-3</v>
      </c>
      <c r="T47">
        <v>1.6736173986633123E-3</v>
      </c>
      <c r="U47">
        <v>1.6736173986633123E-3</v>
      </c>
      <c r="V47">
        <v>1.6736173986633123E-3</v>
      </c>
      <c r="W47">
        <v>1.6736173986633123E-3</v>
      </c>
      <c r="X47">
        <v>1.6736173986633123E-3</v>
      </c>
      <c r="Y47">
        <v>1.6736173986633123E-3</v>
      </c>
      <c r="Z47">
        <v>1.6736173986633123E-3</v>
      </c>
      <c r="AA47">
        <v>1.6736173986633123E-3</v>
      </c>
      <c r="AB47">
        <v>1.6736173986633123E-3</v>
      </c>
      <c r="AC47">
        <v>1.6736173986633123E-3</v>
      </c>
      <c r="AD47">
        <v>1.6736173986633123E-3</v>
      </c>
      <c r="AE47">
        <v>1.6736173986633123E-3</v>
      </c>
      <c r="AF47">
        <v>1.6736173986633123E-3</v>
      </c>
      <c r="AG47">
        <v>1.6736173986633123E-3</v>
      </c>
      <c r="AH47">
        <v>1.6736173986633123E-3</v>
      </c>
      <c r="AI47">
        <v>1.6736173986633123E-3</v>
      </c>
      <c r="AJ47">
        <v>1.6736173986633123E-3</v>
      </c>
      <c r="AK47">
        <v>1.6736173986633123E-3</v>
      </c>
      <c r="AL47">
        <v>1.6736173986633123E-3</v>
      </c>
      <c r="AM47">
        <v>1.6736173986633123E-3</v>
      </c>
      <c r="AN47">
        <v>1.6736173986633123E-3</v>
      </c>
      <c r="AO47">
        <v>1.6736173986633123E-3</v>
      </c>
      <c r="AP47">
        <v>1.6736173986633123E-3</v>
      </c>
      <c r="AQ47">
        <v>1.6736173986633123E-3</v>
      </c>
      <c r="AR47">
        <v>1.6736173986633123E-3</v>
      </c>
      <c r="AS47">
        <v>1.6736173986633123E-3</v>
      </c>
      <c r="AT47">
        <v>1.6736173986633123E-3</v>
      </c>
      <c r="AU47">
        <v>1.6736173986633123E-3</v>
      </c>
      <c r="AV47">
        <v>1.6736173986633123E-3</v>
      </c>
      <c r="AW47">
        <v>1.6736173986633123E-3</v>
      </c>
      <c r="AX47">
        <v>1.6736173986633123E-3</v>
      </c>
      <c r="AY47">
        <v>1.6736173986633123E-3</v>
      </c>
      <c r="AZ47">
        <v>1.6736173986633123E-3</v>
      </c>
      <c r="BA47">
        <v>1.6736173986633123E-3</v>
      </c>
      <c r="BB47">
        <v>1.6736173986633123E-3</v>
      </c>
      <c r="BC47">
        <v>1.6736173986633123E-3</v>
      </c>
      <c r="BD47">
        <v>1.6736173986633123E-3</v>
      </c>
      <c r="BE47">
        <v>1.6736173986633123E-3</v>
      </c>
      <c r="BF47">
        <v>1.6736173986633123E-3</v>
      </c>
      <c r="BG47">
        <v>1.6736173986633123E-3</v>
      </c>
      <c r="BH47">
        <v>1.6736173986633123E-3</v>
      </c>
      <c r="BI47">
        <v>1.6736173986633123E-3</v>
      </c>
      <c r="BJ47">
        <v>1.6736173986633123E-3</v>
      </c>
      <c r="BK47">
        <v>1.6736173986633123E-3</v>
      </c>
      <c r="BL47">
        <v>1.6736173986633123E-3</v>
      </c>
      <c r="BM47">
        <v>1.6736173986633123E-3</v>
      </c>
      <c r="BN47">
        <v>1.6736173986633123E-3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1453</v>
      </c>
      <c r="B48">
        <v>421.9583548245011</v>
      </c>
      <c r="C48">
        <v>1.3656306332050139E-3</v>
      </c>
      <c r="D48">
        <v>10</v>
      </c>
      <c r="E48">
        <v>736.5</v>
      </c>
      <c r="F48">
        <v>-716.5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1.3656306332050139E-3</v>
      </c>
      <c r="N48">
        <v>1.3656306332050139E-3</v>
      </c>
      <c r="O48">
        <v>1.3656306332050139E-3</v>
      </c>
      <c r="P48">
        <v>1.3656306332050139E-3</v>
      </c>
      <c r="Q48">
        <v>1.3656306332050139E-3</v>
      </c>
      <c r="R48">
        <v>1.3656306332050139E-3</v>
      </c>
      <c r="S48">
        <v>1.3656306332050139E-3</v>
      </c>
      <c r="T48">
        <v>1.3656306332050139E-3</v>
      </c>
      <c r="U48">
        <v>1.3656306332050139E-3</v>
      </c>
      <c r="V48">
        <v>1.3656306332050139E-3</v>
      </c>
      <c r="W48">
        <v>1.3656306332050139E-3</v>
      </c>
      <c r="X48">
        <v>1.3656306332050139E-3</v>
      </c>
      <c r="Y48">
        <v>1.3656306332050139E-3</v>
      </c>
      <c r="Z48">
        <v>1.3656306332050139E-3</v>
      </c>
      <c r="AA48">
        <v>1.3656306332050139E-3</v>
      </c>
      <c r="AB48">
        <v>1.3656306332050139E-3</v>
      </c>
      <c r="AC48">
        <v>1.3656306332050139E-3</v>
      </c>
      <c r="AD48">
        <v>1.3656306332050139E-3</v>
      </c>
      <c r="AE48">
        <v>1.3656306332050139E-3</v>
      </c>
      <c r="AF48">
        <v>1.3656306332050139E-3</v>
      </c>
      <c r="AG48">
        <v>1.3656306332050139E-3</v>
      </c>
      <c r="AH48">
        <v>1.3656306332050139E-3</v>
      </c>
      <c r="AI48">
        <v>1.3656306332050139E-3</v>
      </c>
      <c r="AJ48">
        <v>1.3656306332050139E-3</v>
      </c>
      <c r="AK48">
        <v>1.3656306332050139E-3</v>
      </c>
      <c r="AL48">
        <v>1.3656306332050139E-3</v>
      </c>
      <c r="AM48">
        <v>1.3656306332050139E-3</v>
      </c>
      <c r="AN48">
        <v>1.3656306332050139E-3</v>
      </c>
      <c r="AO48">
        <v>1.3656306332050139E-3</v>
      </c>
      <c r="AP48">
        <v>1.3656306332050139E-3</v>
      </c>
      <c r="AQ48">
        <v>1.3656306332050139E-3</v>
      </c>
      <c r="AR48">
        <v>1.3656306332050139E-3</v>
      </c>
      <c r="AS48">
        <v>1.3656306332050139E-3</v>
      </c>
      <c r="AT48">
        <v>1.3656306332050139E-3</v>
      </c>
      <c r="AU48">
        <v>1.3656306332050139E-3</v>
      </c>
      <c r="AV48">
        <v>1.3656306332050139E-3</v>
      </c>
      <c r="AW48">
        <v>1.3656306332050139E-3</v>
      </c>
      <c r="AX48">
        <v>1.3656306332050139E-3</v>
      </c>
      <c r="AY48">
        <v>1.3656306332050139E-3</v>
      </c>
      <c r="AZ48">
        <v>1.3656306332050139E-3</v>
      </c>
      <c r="BA48">
        <v>1.3656306332050139E-3</v>
      </c>
      <c r="BB48">
        <v>1.3656306332050139E-3</v>
      </c>
      <c r="BC48">
        <v>1.3656306332050139E-3</v>
      </c>
      <c r="BD48">
        <v>1.3656306332050139E-3</v>
      </c>
      <c r="BE48">
        <v>1.3656306332050139E-3</v>
      </c>
      <c r="BF48">
        <v>1.3656306332050139E-3</v>
      </c>
      <c r="BG48">
        <v>1.3656306332050139E-3</v>
      </c>
      <c r="BH48">
        <v>1.3656306332050139E-3</v>
      </c>
      <c r="BI48">
        <v>1.3656306332050139E-3</v>
      </c>
      <c r="BJ48">
        <v>1.3656306332050139E-3</v>
      </c>
      <c r="BK48">
        <v>1.3656306332050139E-3</v>
      </c>
      <c r="BL48">
        <v>1.3656306332050139E-3</v>
      </c>
      <c r="BM48">
        <v>1.3656306332050139E-3</v>
      </c>
      <c r="BN48">
        <v>1.3656306332050139E-3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1453</v>
      </c>
      <c r="B49">
        <v>528.36514420509286</v>
      </c>
      <c r="C49">
        <v>1.7100067297976924E-3</v>
      </c>
      <c r="D49">
        <v>20</v>
      </c>
      <c r="E49">
        <v>746.5</v>
      </c>
      <c r="F49">
        <v>-706.5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1.7100067297976924E-3</v>
      </c>
      <c r="N49">
        <v>1.7100067297976924E-3</v>
      </c>
      <c r="O49">
        <v>1.7100067297976924E-3</v>
      </c>
      <c r="P49">
        <v>1.7100067297976924E-3</v>
      </c>
      <c r="Q49">
        <v>1.7100067297976924E-3</v>
      </c>
      <c r="R49">
        <v>1.7100067297976924E-3</v>
      </c>
      <c r="S49">
        <v>1.7100067297976924E-3</v>
      </c>
      <c r="T49">
        <v>1.7100067297976924E-3</v>
      </c>
      <c r="U49">
        <v>1.7100067297976924E-3</v>
      </c>
      <c r="V49">
        <v>1.7100067297976924E-3</v>
      </c>
      <c r="W49">
        <v>1.7100067297976924E-3</v>
      </c>
      <c r="X49">
        <v>1.7100067297976924E-3</v>
      </c>
      <c r="Y49">
        <v>1.7100067297976924E-3</v>
      </c>
      <c r="Z49">
        <v>1.7100067297976924E-3</v>
      </c>
      <c r="AA49">
        <v>1.7100067297976924E-3</v>
      </c>
      <c r="AB49">
        <v>1.7100067297976924E-3</v>
      </c>
      <c r="AC49">
        <v>1.7100067297976924E-3</v>
      </c>
      <c r="AD49">
        <v>1.7100067297976924E-3</v>
      </c>
      <c r="AE49">
        <v>1.7100067297976924E-3</v>
      </c>
      <c r="AF49">
        <v>1.7100067297976924E-3</v>
      </c>
      <c r="AG49">
        <v>1.7100067297976924E-3</v>
      </c>
      <c r="AH49">
        <v>1.7100067297976924E-3</v>
      </c>
      <c r="AI49">
        <v>1.7100067297976924E-3</v>
      </c>
      <c r="AJ49">
        <v>1.7100067297976924E-3</v>
      </c>
      <c r="AK49">
        <v>1.7100067297976924E-3</v>
      </c>
      <c r="AL49">
        <v>1.7100067297976924E-3</v>
      </c>
      <c r="AM49">
        <v>1.7100067297976924E-3</v>
      </c>
      <c r="AN49">
        <v>1.7100067297976924E-3</v>
      </c>
      <c r="AO49">
        <v>1.7100067297976924E-3</v>
      </c>
      <c r="AP49">
        <v>1.7100067297976924E-3</v>
      </c>
      <c r="AQ49">
        <v>1.7100067297976924E-3</v>
      </c>
      <c r="AR49">
        <v>1.7100067297976924E-3</v>
      </c>
      <c r="AS49">
        <v>1.7100067297976924E-3</v>
      </c>
      <c r="AT49">
        <v>1.7100067297976924E-3</v>
      </c>
      <c r="AU49">
        <v>1.7100067297976924E-3</v>
      </c>
      <c r="AV49">
        <v>1.7100067297976924E-3</v>
      </c>
      <c r="AW49">
        <v>1.7100067297976924E-3</v>
      </c>
      <c r="AX49">
        <v>1.7100067297976924E-3</v>
      </c>
      <c r="AY49">
        <v>1.7100067297976924E-3</v>
      </c>
      <c r="AZ49">
        <v>1.7100067297976924E-3</v>
      </c>
      <c r="BA49">
        <v>1.7100067297976924E-3</v>
      </c>
      <c r="BB49">
        <v>1.7100067297976924E-3</v>
      </c>
      <c r="BC49">
        <v>1.7100067297976924E-3</v>
      </c>
      <c r="BD49">
        <v>1.7100067297976924E-3</v>
      </c>
      <c r="BE49">
        <v>1.7100067297976924E-3</v>
      </c>
      <c r="BF49">
        <v>1.7100067297976924E-3</v>
      </c>
      <c r="BG49">
        <v>1.7100067297976924E-3</v>
      </c>
      <c r="BH49">
        <v>1.7100067297976924E-3</v>
      </c>
      <c r="BI49">
        <v>1.7100067297976924E-3</v>
      </c>
      <c r="BJ49">
        <v>1.7100067297976924E-3</v>
      </c>
      <c r="BK49">
        <v>1.7100067297976924E-3</v>
      </c>
      <c r="BL49">
        <v>1.7100067297976924E-3</v>
      </c>
      <c r="BM49">
        <v>1.7100067297976924E-3</v>
      </c>
      <c r="BN49">
        <v>1.7100067297976924E-3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1453</v>
      </c>
      <c r="B50">
        <v>493.79549363848588</v>
      </c>
      <c r="C50">
        <v>1.5981251347227787E-3</v>
      </c>
      <c r="D50">
        <v>30</v>
      </c>
      <c r="E50">
        <v>756.5</v>
      </c>
      <c r="F50">
        <v>-696.5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1.5981251347227787E-3</v>
      </c>
      <c r="N50">
        <v>1.5981251347227787E-3</v>
      </c>
      <c r="O50">
        <v>1.5981251347227787E-3</v>
      </c>
      <c r="P50">
        <v>1.5981251347227787E-3</v>
      </c>
      <c r="Q50">
        <v>1.5981251347227787E-3</v>
      </c>
      <c r="R50">
        <v>1.5981251347227787E-3</v>
      </c>
      <c r="S50">
        <v>1.5981251347227787E-3</v>
      </c>
      <c r="T50">
        <v>1.5981251347227787E-3</v>
      </c>
      <c r="U50">
        <v>1.5981251347227787E-3</v>
      </c>
      <c r="V50">
        <v>1.5981251347227787E-3</v>
      </c>
      <c r="W50">
        <v>1.5981251347227787E-3</v>
      </c>
      <c r="X50">
        <v>1.5981251347227787E-3</v>
      </c>
      <c r="Y50">
        <v>1.5981251347227787E-3</v>
      </c>
      <c r="Z50">
        <v>1.5981251347227787E-3</v>
      </c>
      <c r="AA50">
        <v>1.5981251347227787E-3</v>
      </c>
      <c r="AB50">
        <v>1.5981251347227787E-3</v>
      </c>
      <c r="AC50">
        <v>1.5981251347227787E-3</v>
      </c>
      <c r="AD50">
        <v>1.5981251347227787E-3</v>
      </c>
      <c r="AE50">
        <v>1.5981251347227787E-3</v>
      </c>
      <c r="AF50">
        <v>1.5981251347227787E-3</v>
      </c>
      <c r="AG50">
        <v>1.5981251347227787E-3</v>
      </c>
      <c r="AH50">
        <v>1.5981251347227787E-3</v>
      </c>
      <c r="AI50">
        <v>1.5981251347227787E-3</v>
      </c>
      <c r="AJ50">
        <v>1.5981251347227787E-3</v>
      </c>
      <c r="AK50">
        <v>1.5981251347227787E-3</v>
      </c>
      <c r="AL50">
        <v>1.5981251347227787E-3</v>
      </c>
      <c r="AM50">
        <v>1.5981251347227787E-3</v>
      </c>
      <c r="AN50">
        <v>1.5981251347227787E-3</v>
      </c>
      <c r="AO50">
        <v>1.5981251347227787E-3</v>
      </c>
      <c r="AP50">
        <v>1.5981251347227787E-3</v>
      </c>
      <c r="AQ50">
        <v>1.5981251347227787E-3</v>
      </c>
      <c r="AR50">
        <v>1.5981251347227787E-3</v>
      </c>
      <c r="AS50">
        <v>1.5981251347227787E-3</v>
      </c>
      <c r="AT50">
        <v>1.5981251347227787E-3</v>
      </c>
      <c r="AU50">
        <v>1.5981251347227787E-3</v>
      </c>
      <c r="AV50">
        <v>1.5981251347227787E-3</v>
      </c>
      <c r="AW50">
        <v>1.5981251347227787E-3</v>
      </c>
      <c r="AX50">
        <v>1.5981251347227787E-3</v>
      </c>
      <c r="AY50">
        <v>1.5981251347227787E-3</v>
      </c>
      <c r="AZ50">
        <v>1.5981251347227787E-3</v>
      </c>
      <c r="BA50">
        <v>1.5981251347227787E-3</v>
      </c>
      <c r="BB50">
        <v>1.5981251347227787E-3</v>
      </c>
      <c r="BC50">
        <v>1.5981251347227787E-3</v>
      </c>
      <c r="BD50">
        <v>1.5981251347227787E-3</v>
      </c>
      <c r="BE50">
        <v>1.5981251347227787E-3</v>
      </c>
      <c r="BF50">
        <v>1.5981251347227787E-3</v>
      </c>
      <c r="BG50">
        <v>1.5981251347227787E-3</v>
      </c>
      <c r="BH50">
        <v>1.5981251347227787E-3</v>
      </c>
      <c r="BI50">
        <v>1.5981251347227787E-3</v>
      </c>
      <c r="BJ50">
        <v>1.5981251347227787E-3</v>
      </c>
      <c r="BK50">
        <v>1.5981251347227787E-3</v>
      </c>
      <c r="BL50">
        <v>1.5981251347227787E-3</v>
      </c>
      <c r="BM50">
        <v>1.5981251347227787E-3</v>
      </c>
      <c r="BN50">
        <v>1.5981251347227787E-3</v>
      </c>
      <c r="BO50">
        <v>1.5981251347227787E-3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1453</v>
      </c>
      <c r="B51">
        <v>506.68345120440472</v>
      </c>
      <c r="C51">
        <v>1.6398358615047743E-3</v>
      </c>
      <c r="D51">
        <v>40</v>
      </c>
      <c r="E51">
        <v>766.5</v>
      </c>
      <c r="F51">
        <v>-686.5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1.6398358615047743E-3</v>
      </c>
      <c r="O51">
        <v>1.6398358615047743E-3</v>
      </c>
      <c r="P51">
        <v>1.6398358615047743E-3</v>
      </c>
      <c r="Q51">
        <v>1.6398358615047743E-3</v>
      </c>
      <c r="R51">
        <v>1.6398358615047743E-3</v>
      </c>
      <c r="S51">
        <v>1.6398358615047743E-3</v>
      </c>
      <c r="T51">
        <v>1.6398358615047743E-3</v>
      </c>
      <c r="U51">
        <v>1.6398358615047743E-3</v>
      </c>
      <c r="V51">
        <v>1.6398358615047743E-3</v>
      </c>
      <c r="W51">
        <v>1.6398358615047743E-3</v>
      </c>
      <c r="X51">
        <v>1.6398358615047743E-3</v>
      </c>
      <c r="Y51">
        <v>1.6398358615047743E-3</v>
      </c>
      <c r="Z51">
        <v>1.6398358615047743E-3</v>
      </c>
      <c r="AA51">
        <v>1.6398358615047743E-3</v>
      </c>
      <c r="AB51">
        <v>1.6398358615047743E-3</v>
      </c>
      <c r="AC51">
        <v>1.6398358615047743E-3</v>
      </c>
      <c r="AD51">
        <v>1.6398358615047743E-3</v>
      </c>
      <c r="AE51">
        <v>1.6398358615047743E-3</v>
      </c>
      <c r="AF51">
        <v>1.6398358615047743E-3</v>
      </c>
      <c r="AG51">
        <v>1.6398358615047743E-3</v>
      </c>
      <c r="AH51">
        <v>1.6398358615047743E-3</v>
      </c>
      <c r="AI51">
        <v>1.6398358615047743E-3</v>
      </c>
      <c r="AJ51">
        <v>1.6398358615047743E-3</v>
      </c>
      <c r="AK51">
        <v>1.6398358615047743E-3</v>
      </c>
      <c r="AL51">
        <v>1.6398358615047743E-3</v>
      </c>
      <c r="AM51">
        <v>1.6398358615047743E-3</v>
      </c>
      <c r="AN51">
        <v>1.6398358615047743E-3</v>
      </c>
      <c r="AO51">
        <v>1.6398358615047743E-3</v>
      </c>
      <c r="AP51">
        <v>1.6398358615047743E-3</v>
      </c>
      <c r="AQ51">
        <v>1.6398358615047743E-3</v>
      </c>
      <c r="AR51">
        <v>1.6398358615047743E-3</v>
      </c>
      <c r="AS51">
        <v>1.6398358615047743E-3</v>
      </c>
      <c r="AT51">
        <v>1.6398358615047743E-3</v>
      </c>
      <c r="AU51">
        <v>1.6398358615047743E-3</v>
      </c>
      <c r="AV51">
        <v>1.6398358615047743E-3</v>
      </c>
      <c r="AW51">
        <v>1.6398358615047743E-3</v>
      </c>
      <c r="AX51">
        <v>1.6398358615047743E-3</v>
      </c>
      <c r="AY51">
        <v>1.6398358615047743E-3</v>
      </c>
      <c r="AZ51">
        <v>1.6398358615047743E-3</v>
      </c>
      <c r="BA51">
        <v>1.6398358615047743E-3</v>
      </c>
      <c r="BB51">
        <v>1.6398358615047743E-3</v>
      </c>
      <c r="BC51">
        <v>1.6398358615047743E-3</v>
      </c>
      <c r="BD51">
        <v>1.6398358615047743E-3</v>
      </c>
      <c r="BE51">
        <v>1.6398358615047743E-3</v>
      </c>
      <c r="BF51">
        <v>1.6398358615047743E-3</v>
      </c>
      <c r="BG51">
        <v>1.6398358615047743E-3</v>
      </c>
      <c r="BH51">
        <v>1.6398358615047743E-3</v>
      </c>
      <c r="BI51">
        <v>1.6398358615047743E-3</v>
      </c>
      <c r="BJ51">
        <v>1.6398358615047743E-3</v>
      </c>
      <c r="BK51">
        <v>1.6398358615047743E-3</v>
      </c>
      <c r="BL51">
        <v>1.6398358615047743E-3</v>
      </c>
      <c r="BM51">
        <v>1.6398358615047743E-3</v>
      </c>
      <c r="BN51">
        <v>1.6398358615047743E-3</v>
      </c>
      <c r="BO51">
        <v>1.6398358615047743E-3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1453</v>
      </c>
      <c r="B52">
        <v>481.94281714463182</v>
      </c>
      <c r="C52">
        <v>1.5597650029220745E-3</v>
      </c>
      <c r="D52">
        <v>30</v>
      </c>
      <c r="E52">
        <v>756.5</v>
      </c>
      <c r="F52">
        <v>-696.5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1.5597650029220745E-3</v>
      </c>
      <c r="N52">
        <v>1.5597650029220745E-3</v>
      </c>
      <c r="O52">
        <v>1.5597650029220745E-3</v>
      </c>
      <c r="P52">
        <v>1.5597650029220745E-3</v>
      </c>
      <c r="Q52">
        <v>1.5597650029220745E-3</v>
      </c>
      <c r="R52">
        <v>1.5597650029220745E-3</v>
      </c>
      <c r="S52">
        <v>1.5597650029220745E-3</v>
      </c>
      <c r="T52">
        <v>1.5597650029220745E-3</v>
      </c>
      <c r="U52">
        <v>1.5597650029220745E-3</v>
      </c>
      <c r="V52">
        <v>1.5597650029220745E-3</v>
      </c>
      <c r="W52">
        <v>1.5597650029220745E-3</v>
      </c>
      <c r="X52">
        <v>1.5597650029220745E-3</v>
      </c>
      <c r="Y52">
        <v>1.5597650029220745E-3</v>
      </c>
      <c r="Z52">
        <v>1.5597650029220745E-3</v>
      </c>
      <c r="AA52">
        <v>1.5597650029220745E-3</v>
      </c>
      <c r="AB52">
        <v>1.5597650029220745E-3</v>
      </c>
      <c r="AC52">
        <v>1.5597650029220745E-3</v>
      </c>
      <c r="AD52">
        <v>1.5597650029220745E-3</v>
      </c>
      <c r="AE52">
        <v>1.5597650029220745E-3</v>
      </c>
      <c r="AF52">
        <v>1.5597650029220745E-3</v>
      </c>
      <c r="AG52">
        <v>1.5597650029220745E-3</v>
      </c>
      <c r="AH52">
        <v>1.5597650029220745E-3</v>
      </c>
      <c r="AI52">
        <v>1.5597650029220745E-3</v>
      </c>
      <c r="AJ52">
        <v>1.5597650029220745E-3</v>
      </c>
      <c r="AK52">
        <v>1.5597650029220745E-3</v>
      </c>
      <c r="AL52">
        <v>1.5597650029220745E-3</v>
      </c>
      <c r="AM52">
        <v>1.5597650029220745E-3</v>
      </c>
      <c r="AN52">
        <v>1.5597650029220745E-3</v>
      </c>
      <c r="AO52">
        <v>1.5597650029220745E-3</v>
      </c>
      <c r="AP52">
        <v>1.5597650029220745E-3</v>
      </c>
      <c r="AQ52">
        <v>1.5597650029220745E-3</v>
      </c>
      <c r="AR52">
        <v>1.5597650029220745E-3</v>
      </c>
      <c r="AS52">
        <v>1.5597650029220745E-3</v>
      </c>
      <c r="AT52">
        <v>1.5597650029220745E-3</v>
      </c>
      <c r="AU52">
        <v>1.5597650029220745E-3</v>
      </c>
      <c r="AV52">
        <v>1.5597650029220745E-3</v>
      </c>
      <c r="AW52">
        <v>1.5597650029220745E-3</v>
      </c>
      <c r="AX52">
        <v>1.5597650029220745E-3</v>
      </c>
      <c r="AY52">
        <v>1.5597650029220745E-3</v>
      </c>
      <c r="AZ52">
        <v>1.5597650029220745E-3</v>
      </c>
      <c r="BA52">
        <v>1.5597650029220745E-3</v>
      </c>
      <c r="BB52">
        <v>1.5597650029220745E-3</v>
      </c>
      <c r="BC52">
        <v>1.5597650029220745E-3</v>
      </c>
      <c r="BD52">
        <v>1.5597650029220745E-3</v>
      </c>
      <c r="BE52">
        <v>1.5597650029220745E-3</v>
      </c>
      <c r="BF52">
        <v>1.5597650029220745E-3</v>
      </c>
      <c r="BG52">
        <v>1.5597650029220745E-3</v>
      </c>
      <c r="BH52">
        <v>1.5597650029220745E-3</v>
      </c>
      <c r="BI52">
        <v>1.5597650029220745E-3</v>
      </c>
      <c r="BJ52">
        <v>1.5597650029220745E-3</v>
      </c>
      <c r="BK52">
        <v>1.5597650029220745E-3</v>
      </c>
      <c r="BL52">
        <v>1.5597650029220745E-3</v>
      </c>
      <c r="BM52">
        <v>1.5597650029220745E-3</v>
      </c>
      <c r="BN52">
        <v>1.5597650029220745E-3</v>
      </c>
      <c r="BO52">
        <v>1.5597650029220745E-3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1421</v>
      </c>
      <c r="B53">
        <v>369.1937068965517</v>
      </c>
      <c r="C53">
        <v>1.1948625497275466E-3</v>
      </c>
      <c r="D53">
        <v>20</v>
      </c>
      <c r="E53">
        <v>730.5</v>
      </c>
      <c r="F53">
        <v>-690.5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1.1948625497275466E-3</v>
      </c>
      <c r="O53">
        <v>1.1948625497275466E-3</v>
      </c>
      <c r="P53">
        <v>1.1948625497275466E-3</v>
      </c>
      <c r="Q53">
        <v>1.1948625497275466E-3</v>
      </c>
      <c r="R53">
        <v>1.1948625497275466E-3</v>
      </c>
      <c r="S53">
        <v>1.1948625497275466E-3</v>
      </c>
      <c r="T53">
        <v>1.1948625497275466E-3</v>
      </c>
      <c r="U53">
        <v>1.1948625497275466E-3</v>
      </c>
      <c r="V53">
        <v>1.1948625497275466E-3</v>
      </c>
      <c r="W53">
        <v>1.1948625497275466E-3</v>
      </c>
      <c r="X53">
        <v>1.1948625497275466E-3</v>
      </c>
      <c r="Y53">
        <v>1.1948625497275466E-3</v>
      </c>
      <c r="Z53">
        <v>1.1948625497275466E-3</v>
      </c>
      <c r="AA53">
        <v>1.1948625497275466E-3</v>
      </c>
      <c r="AB53">
        <v>1.1948625497275466E-3</v>
      </c>
      <c r="AC53">
        <v>1.1948625497275466E-3</v>
      </c>
      <c r="AD53">
        <v>1.1948625497275466E-3</v>
      </c>
      <c r="AE53">
        <v>1.1948625497275466E-3</v>
      </c>
      <c r="AF53">
        <v>1.1948625497275466E-3</v>
      </c>
      <c r="AG53">
        <v>1.1948625497275466E-3</v>
      </c>
      <c r="AH53">
        <v>1.1948625497275466E-3</v>
      </c>
      <c r="AI53">
        <v>1.1948625497275466E-3</v>
      </c>
      <c r="AJ53">
        <v>1.1948625497275466E-3</v>
      </c>
      <c r="AK53">
        <v>1.1948625497275466E-3</v>
      </c>
      <c r="AL53">
        <v>1.1948625497275466E-3</v>
      </c>
      <c r="AM53">
        <v>1.1948625497275466E-3</v>
      </c>
      <c r="AN53">
        <v>1.1948625497275466E-3</v>
      </c>
      <c r="AO53">
        <v>1.1948625497275466E-3</v>
      </c>
      <c r="AP53">
        <v>1.1948625497275466E-3</v>
      </c>
      <c r="AQ53">
        <v>1.1948625497275466E-3</v>
      </c>
      <c r="AR53">
        <v>1.1948625497275466E-3</v>
      </c>
      <c r="AS53">
        <v>1.1948625497275466E-3</v>
      </c>
      <c r="AT53">
        <v>1.1948625497275466E-3</v>
      </c>
      <c r="AU53">
        <v>1.1948625497275466E-3</v>
      </c>
      <c r="AV53">
        <v>1.1948625497275466E-3</v>
      </c>
      <c r="AW53">
        <v>1.1948625497275466E-3</v>
      </c>
      <c r="AX53">
        <v>1.1948625497275466E-3</v>
      </c>
      <c r="AY53">
        <v>1.1948625497275466E-3</v>
      </c>
      <c r="AZ53">
        <v>1.1948625497275466E-3</v>
      </c>
      <c r="BA53">
        <v>1.1948625497275466E-3</v>
      </c>
      <c r="BB53">
        <v>1.1948625497275466E-3</v>
      </c>
      <c r="BC53">
        <v>1.1948625497275466E-3</v>
      </c>
      <c r="BD53">
        <v>1.1948625497275466E-3</v>
      </c>
      <c r="BE53">
        <v>1.1948625497275466E-3</v>
      </c>
      <c r="BF53">
        <v>1.1948625497275466E-3</v>
      </c>
      <c r="BG53">
        <v>1.1948625497275466E-3</v>
      </c>
      <c r="BH53">
        <v>1.1948625497275466E-3</v>
      </c>
      <c r="BI53">
        <v>1.1948625497275466E-3</v>
      </c>
      <c r="BJ53">
        <v>1.1948625497275466E-3</v>
      </c>
      <c r="BK53">
        <v>1.1948625497275466E-3</v>
      </c>
      <c r="BL53">
        <v>1.1948625497275466E-3</v>
      </c>
      <c r="BM53">
        <v>1.1948625497275466E-3</v>
      </c>
      <c r="BN53">
        <v>1.1948625497275466E-3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1421</v>
      </c>
      <c r="B54">
        <v>360.54985898187897</v>
      </c>
      <c r="C54">
        <v>1.1668875058255198E-3</v>
      </c>
      <c r="D54">
        <v>10</v>
      </c>
      <c r="E54">
        <v>720.5</v>
      </c>
      <c r="F54">
        <v>-700.5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1.1668875058255198E-3</v>
      </c>
      <c r="N54">
        <v>1.1668875058255198E-3</v>
      </c>
      <c r="O54">
        <v>1.1668875058255198E-3</v>
      </c>
      <c r="P54">
        <v>1.1668875058255198E-3</v>
      </c>
      <c r="Q54">
        <v>1.1668875058255198E-3</v>
      </c>
      <c r="R54">
        <v>1.1668875058255198E-3</v>
      </c>
      <c r="S54">
        <v>1.1668875058255198E-3</v>
      </c>
      <c r="T54">
        <v>1.1668875058255198E-3</v>
      </c>
      <c r="U54">
        <v>1.1668875058255198E-3</v>
      </c>
      <c r="V54">
        <v>1.1668875058255198E-3</v>
      </c>
      <c r="W54">
        <v>1.1668875058255198E-3</v>
      </c>
      <c r="X54">
        <v>1.1668875058255198E-3</v>
      </c>
      <c r="Y54">
        <v>1.1668875058255198E-3</v>
      </c>
      <c r="Z54">
        <v>1.1668875058255198E-3</v>
      </c>
      <c r="AA54">
        <v>1.1668875058255198E-3</v>
      </c>
      <c r="AB54">
        <v>1.1668875058255198E-3</v>
      </c>
      <c r="AC54">
        <v>1.1668875058255198E-3</v>
      </c>
      <c r="AD54">
        <v>1.1668875058255198E-3</v>
      </c>
      <c r="AE54">
        <v>1.1668875058255198E-3</v>
      </c>
      <c r="AF54">
        <v>1.1668875058255198E-3</v>
      </c>
      <c r="AG54">
        <v>1.1668875058255198E-3</v>
      </c>
      <c r="AH54">
        <v>1.1668875058255198E-3</v>
      </c>
      <c r="AI54">
        <v>1.1668875058255198E-3</v>
      </c>
      <c r="AJ54">
        <v>1.1668875058255198E-3</v>
      </c>
      <c r="AK54">
        <v>1.1668875058255198E-3</v>
      </c>
      <c r="AL54">
        <v>1.1668875058255198E-3</v>
      </c>
      <c r="AM54">
        <v>1.1668875058255198E-3</v>
      </c>
      <c r="AN54">
        <v>1.1668875058255198E-3</v>
      </c>
      <c r="AO54">
        <v>1.1668875058255198E-3</v>
      </c>
      <c r="AP54">
        <v>1.1668875058255198E-3</v>
      </c>
      <c r="AQ54">
        <v>1.1668875058255198E-3</v>
      </c>
      <c r="AR54">
        <v>1.1668875058255198E-3</v>
      </c>
      <c r="AS54">
        <v>1.1668875058255198E-3</v>
      </c>
      <c r="AT54">
        <v>1.1668875058255198E-3</v>
      </c>
      <c r="AU54">
        <v>1.1668875058255198E-3</v>
      </c>
      <c r="AV54">
        <v>1.1668875058255198E-3</v>
      </c>
      <c r="AW54">
        <v>1.1668875058255198E-3</v>
      </c>
      <c r="AX54">
        <v>1.1668875058255198E-3</v>
      </c>
      <c r="AY54">
        <v>1.1668875058255198E-3</v>
      </c>
      <c r="AZ54">
        <v>1.1668875058255198E-3</v>
      </c>
      <c r="BA54">
        <v>1.1668875058255198E-3</v>
      </c>
      <c r="BB54">
        <v>1.1668875058255198E-3</v>
      </c>
      <c r="BC54">
        <v>1.1668875058255198E-3</v>
      </c>
      <c r="BD54">
        <v>1.1668875058255198E-3</v>
      </c>
      <c r="BE54">
        <v>1.1668875058255198E-3</v>
      </c>
      <c r="BF54">
        <v>1.1668875058255198E-3</v>
      </c>
      <c r="BG54">
        <v>1.1668875058255198E-3</v>
      </c>
      <c r="BH54">
        <v>1.1668875058255198E-3</v>
      </c>
      <c r="BI54">
        <v>1.1668875058255198E-3</v>
      </c>
      <c r="BJ54">
        <v>1.1668875058255198E-3</v>
      </c>
      <c r="BK54">
        <v>1.1668875058255198E-3</v>
      </c>
      <c r="BL54">
        <v>1.1668875058255198E-3</v>
      </c>
      <c r="BM54">
        <v>1.1668875058255198E-3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1412</v>
      </c>
      <c r="B55">
        <v>895.6048747447096</v>
      </c>
      <c r="C55">
        <v>2.8985454090790699E-3</v>
      </c>
      <c r="D55">
        <v>0</v>
      </c>
      <c r="E55">
        <v>706</v>
      </c>
      <c r="F55">
        <v>-706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2.8985454090790699E-3</v>
      </c>
      <c r="N55">
        <v>2.8985454090790699E-3</v>
      </c>
      <c r="O55">
        <v>2.8985454090790699E-3</v>
      </c>
      <c r="P55">
        <v>2.8985454090790699E-3</v>
      </c>
      <c r="Q55">
        <v>2.8985454090790699E-3</v>
      </c>
      <c r="R55">
        <v>2.8985454090790699E-3</v>
      </c>
      <c r="S55">
        <v>2.8985454090790699E-3</v>
      </c>
      <c r="T55">
        <v>2.8985454090790699E-3</v>
      </c>
      <c r="U55">
        <v>2.8985454090790699E-3</v>
      </c>
      <c r="V55">
        <v>2.8985454090790699E-3</v>
      </c>
      <c r="W55">
        <v>2.8985454090790699E-3</v>
      </c>
      <c r="X55">
        <v>2.8985454090790699E-3</v>
      </c>
      <c r="Y55">
        <v>2.8985454090790699E-3</v>
      </c>
      <c r="Z55">
        <v>2.8985454090790699E-3</v>
      </c>
      <c r="AA55">
        <v>2.8985454090790699E-3</v>
      </c>
      <c r="AB55">
        <v>2.8985454090790699E-3</v>
      </c>
      <c r="AC55">
        <v>2.8985454090790699E-3</v>
      </c>
      <c r="AD55">
        <v>2.8985454090790699E-3</v>
      </c>
      <c r="AE55">
        <v>2.8985454090790699E-3</v>
      </c>
      <c r="AF55">
        <v>2.8985454090790699E-3</v>
      </c>
      <c r="AG55">
        <v>2.8985454090790699E-3</v>
      </c>
      <c r="AH55">
        <v>2.8985454090790699E-3</v>
      </c>
      <c r="AI55">
        <v>2.8985454090790699E-3</v>
      </c>
      <c r="AJ55">
        <v>2.8985454090790699E-3</v>
      </c>
      <c r="AK55">
        <v>2.8985454090790699E-3</v>
      </c>
      <c r="AL55">
        <v>2.8985454090790699E-3</v>
      </c>
      <c r="AM55">
        <v>2.8985454090790699E-3</v>
      </c>
      <c r="AN55">
        <v>2.8985454090790699E-3</v>
      </c>
      <c r="AO55">
        <v>2.8985454090790699E-3</v>
      </c>
      <c r="AP55">
        <v>2.8985454090790699E-3</v>
      </c>
      <c r="AQ55">
        <v>2.8985454090790699E-3</v>
      </c>
      <c r="AR55">
        <v>2.8985454090790699E-3</v>
      </c>
      <c r="AS55">
        <v>2.8985454090790699E-3</v>
      </c>
      <c r="AT55">
        <v>2.8985454090790699E-3</v>
      </c>
      <c r="AU55">
        <v>2.8985454090790699E-3</v>
      </c>
      <c r="AV55">
        <v>2.8985454090790699E-3</v>
      </c>
      <c r="AW55">
        <v>2.8985454090790699E-3</v>
      </c>
      <c r="AX55">
        <v>2.8985454090790699E-3</v>
      </c>
      <c r="AY55">
        <v>2.8985454090790699E-3</v>
      </c>
      <c r="AZ55">
        <v>2.8985454090790699E-3</v>
      </c>
      <c r="BA55">
        <v>2.8985454090790699E-3</v>
      </c>
      <c r="BB55">
        <v>2.8985454090790699E-3</v>
      </c>
      <c r="BC55">
        <v>2.8985454090790699E-3</v>
      </c>
      <c r="BD55">
        <v>2.8985454090790699E-3</v>
      </c>
      <c r="BE55">
        <v>2.8985454090790699E-3</v>
      </c>
      <c r="BF55">
        <v>2.8985454090790699E-3</v>
      </c>
      <c r="BG55">
        <v>2.8985454090790699E-3</v>
      </c>
      <c r="BH55">
        <v>2.8985454090790699E-3</v>
      </c>
      <c r="BI55">
        <v>2.8985454090790699E-3</v>
      </c>
      <c r="BJ55">
        <v>2.8985454090790699E-3</v>
      </c>
      <c r="BK55">
        <v>2.8985454090790699E-3</v>
      </c>
      <c r="BL55">
        <v>2.8985454090790699E-3</v>
      </c>
      <c r="BM55">
        <v>2.8985454090790699E-3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1410</v>
      </c>
      <c r="B56">
        <v>531.58836692262412</v>
      </c>
      <c r="C56">
        <v>1.7204384030431094E-3</v>
      </c>
      <c r="D56">
        <v>-10</v>
      </c>
      <c r="E56">
        <v>695</v>
      </c>
      <c r="F56">
        <v>-715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1.7204384030431094E-3</v>
      </c>
      <c r="N56">
        <v>1.7204384030431094E-3</v>
      </c>
      <c r="O56">
        <v>1.7204384030431094E-3</v>
      </c>
      <c r="P56">
        <v>1.7204384030431094E-3</v>
      </c>
      <c r="Q56">
        <v>1.7204384030431094E-3</v>
      </c>
      <c r="R56">
        <v>1.7204384030431094E-3</v>
      </c>
      <c r="S56">
        <v>1.7204384030431094E-3</v>
      </c>
      <c r="T56">
        <v>1.7204384030431094E-3</v>
      </c>
      <c r="U56">
        <v>1.7204384030431094E-3</v>
      </c>
      <c r="V56">
        <v>1.7204384030431094E-3</v>
      </c>
      <c r="W56">
        <v>1.7204384030431094E-3</v>
      </c>
      <c r="X56">
        <v>1.7204384030431094E-3</v>
      </c>
      <c r="Y56">
        <v>1.7204384030431094E-3</v>
      </c>
      <c r="Z56">
        <v>1.7204384030431094E-3</v>
      </c>
      <c r="AA56">
        <v>1.7204384030431094E-3</v>
      </c>
      <c r="AB56">
        <v>1.7204384030431094E-3</v>
      </c>
      <c r="AC56">
        <v>1.7204384030431094E-3</v>
      </c>
      <c r="AD56">
        <v>1.7204384030431094E-3</v>
      </c>
      <c r="AE56">
        <v>1.7204384030431094E-3</v>
      </c>
      <c r="AF56">
        <v>1.7204384030431094E-3</v>
      </c>
      <c r="AG56">
        <v>1.7204384030431094E-3</v>
      </c>
      <c r="AH56">
        <v>1.7204384030431094E-3</v>
      </c>
      <c r="AI56">
        <v>1.7204384030431094E-3</v>
      </c>
      <c r="AJ56">
        <v>1.7204384030431094E-3</v>
      </c>
      <c r="AK56">
        <v>1.7204384030431094E-3</v>
      </c>
      <c r="AL56">
        <v>1.7204384030431094E-3</v>
      </c>
      <c r="AM56">
        <v>1.7204384030431094E-3</v>
      </c>
      <c r="AN56">
        <v>1.7204384030431094E-3</v>
      </c>
      <c r="AO56">
        <v>1.7204384030431094E-3</v>
      </c>
      <c r="AP56">
        <v>1.7204384030431094E-3</v>
      </c>
      <c r="AQ56">
        <v>1.7204384030431094E-3</v>
      </c>
      <c r="AR56">
        <v>1.7204384030431094E-3</v>
      </c>
      <c r="AS56">
        <v>1.7204384030431094E-3</v>
      </c>
      <c r="AT56">
        <v>1.7204384030431094E-3</v>
      </c>
      <c r="AU56">
        <v>1.7204384030431094E-3</v>
      </c>
      <c r="AV56">
        <v>1.7204384030431094E-3</v>
      </c>
      <c r="AW56">
        <v>1.7204384030431094E-3</v>
      </c>
      <c r="AX56">
        <v>1.7204384030431094E-3</v>
      </c>
      <c r="AY56">
        <v>1.7204384030431094E-3</v>
      </c>
      <c r="AZ56">
        <v>1.7204384030431094E-3</v>
      </c>
      <c r="BA56">
        <v>1.7204384030431094E-3</v>
      </c>
      <c r="BB56">
        <v>1.7204384030431094E-3</v>
      </c>
      <c r="BC56">
        <v>1.7204384030431094E-3</v>
      </c>
      <c r="BD56">
        <v>1.7204384030431094E-3</v>
      </c>
      <c r="BE56">
        <v>1.7204384030431094E-3</v>
      </c>
      <c r="BF56">
        <v>1.7204384030431094E-3</v>
      </c>
      <c r="BG56">
        <v>1.7204384030431094E-3</v>
      </c>
      <c r="BH56">
        <v>1.7204384030431094E-3</v>
      </c>
      <c r="BI56">
        <v>1.7204384030431094E-3</v>
      </c>
      <c r="BJ56">
        <v>1.7204384030431094E-3</v>
      </c>
      <c r="BK56">
        <v>1.7204384030431094E-3</v>
      </c>
      <c r="BL56">
        <v>1.7204384030431094E-3</v>
      </c>
      <c r="BM56">
        <v>1.7204384030431094E-3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1410</v>
      </c>
      <c r="B57">
        <v>531.68310243848941</v>
      </c>
      <c r="C57">
        <v>1.7207450061024847E-3</v>
      </c>
      <c r="D57">
        <v>-20</v>
      </c>
      <c r="E57">
        <v>685</v>
      </c>
      <c r="F57">
        <v>-725</v>
      </c>
      <c r="G57">
        <v>0</v>
      </c>
      <c r="H57">
        <v>0</v>
      </c>
      <c r="I57">
        <v>0</v>
      </c>
      <c r="J57">
        <v>0</v>
      </c>
      <c r="K57">
        <v>0</v>
      </c>
      <c r="L57">
        <v>1.7207450061024847E-3</v>
      </c>
      <c r="M57">
        <v>1.7207450061024847E-3</v>
      </c>
      <c r="N57">
        <v>1.7207450061024847E-3</v>
      </c>
      <c r="O57">
        <v>1.7207450061024847E-3</v>
      </c>
      <c r="P57">
        <v>1.7207450061024847E-3</v>
      </c>
      <c r="Q57">
        <v>1.7207450061024847E-3</v>
      </c>
      <c r="R57">
        <v>1.7207450061024847E-3</v>
      </c>
      <c r="S57">
        <v>1.7207450061024847E-3</v>
      </c>
      <c r="T57">
        <v>1.7207450061024847E-3</v>
      </c>
      <c r="U57">
        <v>1.7207450061024847E-3</v>
      </c>
      <c r="V57">
        <v>1.7207450061024847E-3</v>
      </c>
      <c r="W57">
        <v>1.7207450061024847E-3</v>
      </c>
      <c r="X57">
        <v>1.7207450061024847E-3</v>
      </c>
      <c r="Y57">
        <v>1.7207450061024847E-3</v>
      </c>
      <c r="Z57">
        <v>1.7207450061024847E-3</v>
      </c>
      <c r="AA57">
        <v>1.7207450061024847E-3</v>
      </c>
      <c r="AB57">
        <v>1.7207450061024847E-3</v>
      </c>
      <c r="AC57">
        <v>1.7207450061024847E-3</v>
      </c>
      <c r="AD57">
        <v>1.7207450061024847E-3</v>
      </c>
      <c r="AE57">
        <v>1.7207450061024847E-3</v>
      </c>
      <c r="AF57">
        <v>1.7207450061024847E-3</v>
      </c>
      <c r="AG57">
        <v>1.7207450061024847E-3</v>
      </c>
      <c r="AH57">
        <v>1.7207450061024847E-3</v>
      </c>
      <c r="AI57">
        <v>1.7207450061024847E-3</v>
      </c>
      <c r="AJ57">
        <v>1.7207450061024847E-3</v>
      </c>
      <c r="AK57">
        <v>1.7207450061024847E-3</v>
      </c>
      <c r="AL57">
        <v>1.7207450061024847E-3</v>
      </c>
      <c r="AM57">
        <v>1.7207450061024847E-3</v>
      </c>
      <c r="AN57">
        <v>1.7207450061024847E-3</v>
      </c>
      <c r="AO57">
        <v>1.7207450061024847E-3</v>
      </c>
      <c r="AP57">
        <v>1.7207450061024847E-3</v>
      </c>
      <c r="AQ57">
        <v>1.7207450061024847E-3</v>
      </c>
      <c r="AR57">
        <v>1.7207450061024847E-3</v>
      </c>
      <c r="AS57">
        <v>1.7207450061024847E-3</v>
      </c>
      <c r="AT57">
        <v>1.7207450061024847E-3</v>
      </c>
      <c r="AU57">
        <v>1.7207450061024847E-3</v>
      </c>
      <c r="AV57">
        <v>1.7207450061024847E-3</v>
      </c>
      <c r="AW57">
        <v>1.7207450061024847E-3</v>
      </c>
      <c r="AX57">
        <v>1.7207450061024847E-3</v>
      </c>
      <c r="AY57">
        <v>1.7207450061024847E-3</v>
      </c>
      <c r="AZ57">
        <v>1.7207450061024847E-3</v>
      </c>
      <c r="BA57">
        <v>1.7207450061024847E-3</v>
      </c>
      <c r="BB57">
        <v>1.7207450061024847E-3</v>
      </c>
      <c r="BC57">
        <v>1.7207450061024847E-3</v>
      </c>
      <c r="BD57">
        <v>1.7207450061024847E-3</v>
      </c>
      <c r="BE57">
        <v>1.7207450061024847E-3</v>
      </c>
      <c r="BF57">
        <v>1.7207450061024847E-3</v>
      </c>
      <c r="BG57">
        <v>1.7207450061024847E-3</v>
      </c>
      <c r="BH57">
        <v>1.7207450061024847E-3</v>
      </c>
      <c r="BI57">
        <v>1.7207450061024847E-3</v>
      </c>
      <c r="BJ57">
        <v>1.7207450061024847E-3</v>
      </c>
      <c r="BK57">
        <v>1.7207450061024847E-3</v>
      </c>
      <c r="BL57">
        <v>1.7207450061024847E-3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1391</v>
      </c>
      <c r="B58">
        <v>730.6546752404671</v>
      </c>
      <c r="C58">
        <v>2.364698779854341E-3</v>
      </c>
      <c r="D58">
        <v>-30</v>
      </c>
      <c r="E58">
        <v>665.5</v>
      </c>
      <c r="F58">
        <v>-725.5</v>
      </c>
      <c r="G58">
        <v>0</v>
      </c>
      <c r="H58">
        <v>0</v>
      </c>
      <c r="I58">
        <v>0</v>
      </c>
      <c r="J58">
        <v>0</v>
      </c>
      <c r="K58">
        <v>0</v>
      </c>
      <c r="L58">
        <v>2.364698779854341E-3</v>
      </c>
      <c r="M58">
        <v>2.364698779854341E-3</v>
      </c>
      <c r="N58">
        <v>2.364698779854341E-3</v>
      </c>
      <c r="O58">
        <v>2.364698779854341E-3</v>
      </c>
      <c r="P58">
        <v>2.364698779854341E-3</v>
      </c>
      <c r="Q58">
        <v>2.364698779854341E-3</v>
      </c>
      <c r="R58">
        <v>2.364698779854341E-3</v>
      </c>
      <c r="S58">
        <v>2.364698779854341E-3</v>
      </c>
      <c r="T58">
        <v>2.364698779854341E-3</v>
      </c>
      <c r="U58">
        <v>2.364698779854341E-3</v>
      </c>
      <c r="V58">
        <v>2.364698779854341E-3</v>
      </c>
      <c r="W58">
        <v>2.364698779854341E-3</v>
      </c>
      <c r="X58">
        <v>2.364698779854341E-3</v>
      </c>
      <c r="Y58">
        <v>2.364698779854341E-3</v>
      </c>
      <c r="Z58">
        <v>2.364698779854341E-3</v>
      </c>
      <c r="AA58">
        <v>2.364698779854341E-3</v>
      </c>
      <c r="AB58">
        <v>2.364698779854341E-3</v>
      </c>
      <c r="AC58">
        <v>2.364698779854341E-3</v>
      </c>
      <c r="AD58">
        <v>2.364698779854341E-3</v>
      </c>
      <c r="AE58">
        <v>2.364698779854341E-3</v>
      </c>
      <c r="AF58">
        <v>2.364698779854341E-3</v>
      </c>
      <c r="AG58">
        <v>2.364698779854341E-3</v>
      </c>
      <c r="AH58">
        <v>2.364698779854341E-3</v>
      </c>
      <c r="AI58">
        <v>2.364698779854341E-3</v>
      </c>
      <c r="AJ58">
        <v>2.364698779854341E-3</v>
      </c>
      <c r="AK58">
        <v>2.364698779854341E-3</v>
      </c>
      <c r="AL58">
        <v>2.364698779854341E-3</v>
      </c>
      <c r="AM58">
        <v>2.364698779854341E-3</v>
      </c>
      <c r="AN58">
        <v>2.364698779854341E-3</v>
      </c>
      <c r="AO58">
        <v>2.364698779854341E-3</v>
      </c>
      <c r="AP58">
        <v>2.364698779854341E-3</v>
      </c>
      <c r="AQ58">
        <v>2.364698779854341E-3</v>
      </c>
      <c r="AR58">
        <v>2.364698779854341E-3</v>
      </c>
      <c r="AS58">
        <v>2.364698779854341E-3</v>
      </c>
      <c r="AT58">
        <v>2.364698779854341E-3</v>
      </c>
      <c r="AU58">
        <v>2.364698779854341E-3</v>
      </c>
      <c r="AV58">
        <v>2.364698779854341E-3</v>
      </c>
      <c r="AW58">
        <v>2.364698779854341E-3</v>
      </c>
      <c r="AX58">
        <v>2.364698779854341E-3</v>
      </c>
      <c r="AY58">
        <v>2.364698779854341E-3</v>
      </c>
      <c r="AZ58">
        <v>2.364698779854341E-3</v>
      </c>
      <c r="BA58">
        <v>2.364698779854341E-3</v>
      </c>
      <c r="BB58">
        <v>2.364698779854341E-3</v>
      </c>
      <c r="BC58">
        <v>2.364698779854341E-3</v>
      </c>
      <c r="BD58">
        <v>2.364698779854341E-3</v>
      </c>
      <c r="BE58">
        <v>2.364698779854341E-3</v>
      </c>
      <c r="BF58">
        <v>2.364698779854341E-3</v>
      </c>
      <c r="BG58">
        <v>2.364698779854341E-3</v>
      </c>
      <c r="BH58">
        <v>2.364698779854341E-3</v>
      </c>
      <c r="BI58">
        <v>2.364698779854341E-3</v>
      </c>
      <c r="BJ58">
        <v>2.364698779854341E-3</v>
      </c>
      <c r="BK58">
        <v>2.364698779854341E-3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1391</v>
      </c>
      <c r="B59">
        <v>742.85531902947525</v>
      </c>
      <c r="C59">
        <v>2.4041850768137217E-3</v>
      </c>
      <c r="D59">
        <v>-40</v>
      </c>
      <c r="E59">
        <v>655.5</v>
      </c>
      <c r="F59">
        <v>-735.5</v>
      </c>
      <c r="G59">
        <v>0</v>
      </c>
      <c r="H59">
        <v>0</v>
      </c>
      <c r="I59">
        <v>0</v>
      </c>
      <c r="J59">
        <v>0</v>
      </c>
      <c r="K59">
        <v>0</v>
      </c>
      <c r="L59">
        <v>2.4041850768137217E-3</v>
      </c>
      <c r="M59">
        <v>2.4041850768137217E-3</v>
      </c>
      <c r="N59">
        <v>2.4041850768137217E-3</v>
      </c>
      <c r="O59">
        <v>2.4041850768137217E-3</v>
      </c>
      <c r="P59">
        <v>2.4041850768137217E-3</v>
      </c>
      <c r="Q59">
        <v>2.4041850768137217E-3</v>
      </c>
      <c r="R59">
        <v>2.4041850768137217E-3</v>
      </c>
      <c r="S59">
        <v>2.4041850768137217E-3</v>
      </c>
      <c r="T59">
        <v>2.4041850768137217E-3</v>
      </c>
      <c r="U59">
        <v>2.4041850768137217E-3</v>
      </c>
      <c r="V59">
        <v>2.4041850768137217E-3</v>
      </c>
      <c r="W59">
        <v>2.4041850768137217E-3</v>
      </c>
      <c r="X59">
        <v>2.4041850768137217E-3</v>
      </c>
      <c r="Y59">
        <v>2.4041850768137217E-3</v>
      </c>
      <c r="Z59">
        <v>2.4041850768137217E-3</v>
      </c>
      <c r="AA59">
        <v>2.4041850768137217E-3</v>
      </c>
      <c r="AB59">
        <v>2.4041850768137217E-3</v>
      </c>
      <c r="AC59">
        <v>2.4041850768137217E-3</v>
      </c>
      <c r="AD59">
        <v>2.4041850768137217E-3</v>
      </c>
      <c r="AE59">
        <v>2.4041850768137217E-3</v>
      </c>
      <c r="AF59">
        <v>2.4041850768137217E-3</v>
      </c>
      <c r="AG59">
        <v>2.4041850768137217E-3</v>
      </c>
      <c r="AH59">
        <v>2.4041850768137217E-3</v>
      </c>
      <c r="AI59">
        <v>2.4041850768137217E-3</v>
      </c>
      <c r="AJ59">
        <v>2.4041850768137217E-3</v>
      </c>
      <c r="AK59">
        <v>2.4041850768137217E-3</v>
      </c>
      <c r="AL59">
        <v>2.4041850768137217E-3</v>
      </c>
      <c r="AM59">
        <v>2.4041850768137217E-3</v>
      </c>
      <c r="AN59">
        <v>2.4041850768137217E-3</v>
      </c>
      <c r="AO59">
        <v>2.4041850768137217E-3</v>
      </c>
      <c r="AP59">
        <v>2.4041850768137217E-3</v>
      </c>
      <c r="AQ59">
        <v>2.4041850768137217E-3</v>
      </c>
      <c r="AR59">
        <v>2.4041850768137217E-3</v>
      </c>
      <c r="AS59">
        <v>2.4041850768137217E-3</v>
      </c>
      <c r="AT59">
        <v>2.4041850768137217E-3</v>
      </c>
      <c r="AU59">
        <v>2.4041850768137217E-3</v>
      </c>
      <c r="AV59">
        <v>2.4041850768137217E-3</v>
      </c>
      <c r="AW59">
        <v>2.4041850768137217E-3</v>
      </c>
      <c r="AX59">
        <v>2.4041850768137217E-3</v>
      </c>
      <c r="AY59">
        <v>2.4041850768137217E-3</v>
      </c>
      <c r="AZ59">
        <v>2.4041850768137217E-3</v>
      </c>
      <c r="BA59">
        <v>2.4041850768137217E-3</v>
      </c>
      <c r="BB59">
        <v>2.4041850768137217E-3</v>
      </c>
      <c r="BC59">
        <v>2.4041850768137217E-3</v>
      </c>
      <c r="BD59">
        <v>2.4041850768137217E-3</v>
      </c>
      <c r="BE59">
        <v>2.4041850768137217E-3</v>
      </c>
      <c r="BF59">
        <v>2.4041850768137217E-3</v>
      </c>
      <c r="BG59">
        <v>2.4041850768137217E-3</v>
      </c>
      <c r="BH59">
        <v>2.4041850768137217E-3</v>
      </c>
      <c r="BI59">
        <v>2.4041850768137217E-3</v>
      </c>
      <c r="BJ59">
        <v>2.4041850768137217E-3</v>
      </c>
      <c r="BK59">
        <v>2.4041850768137217E-3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1391</v>
      </c>
      <c r="B60">
        <v>750.3878110961324</v>
      </c>
      <c r="C60">
        <v>2.4285633164977758E-3</v>
      </c>
      <c r="D60">
        <v>-30</v>
      </c>
      <c r="E60">
        <v>665.5</v>
      </c>
      <c r="F60">
        <v>-725.5</v>
      </c>
      <c r="G60">
        <v>0</v>
      </c>
      <c r="H60">
        <v>0</v>
      </c>
      <c r="I60">
        <v>0</v>
      </c>
      <c r="J60">
        <v>0</v>
      </c>
      <c r="K60">
        <v>0</v>
      </c>
      <c r="L60">
        <v>2.4285633164977758E-3</v>
      </c>
      <c r="M60">
        <v>2.4285633164977758E-3</v>
      </c>
      <c r="N60">
        <v>2.4285633164977758E-3</v>
      </c>
      <c r="O60">
        <v>2.4285633164977758E-3</v>
      </c>
      <c r="P60">
        <v>2.4285633164977758E-3</v>
      </c>
      <c r="Q60">
        <v>2.4285633164977758E-3</v>
      </c>
      <c r="R60">
        <v>2.4285633164977758E-3</v>
      </c>
      <c r="S60">
        <v>2.4285633164977758E-3</v>
      </c>
      <c r="T60">
        <v>2.4285633164977758E-3</v>
      </c>
      <c r="U60">
        <v>2.4285633164977758E-3</v>
      </c>
      <c r="V60">
        <v>2.4285633164977758E-3</v>
      </c>
      <c r="W60">
        <v>2.4285633164977758E-3</v>
      </c>
      <c r="X60">
        <v>2.4285633164977758E-3</v>
      </c>
      <c r="Y60">
        <v>2.4285633164977758E-3</v>
      </c>
      <c r="Z60">
        <v>2.4285633164977758E-3</v>
      </c>
      <c r="AA60">
        <v>2.4285633164977758E-3</v>
      </c>
      <c r="AB60">
        <v>2.4285633164977758E-3</v>
      </c>
      <c r="AC60">
        <v>2.4285633164977758E-3</v>
      </c>
      <c r="AD60">
        <v>2.4285633164977758E-3</v>
      </c>
      <c r="AE60">
        <v>2.4285633164977758E-3</v>
      </c>
      <c r="AF60">
        <v>2.4285633164977758E-3</v>
      </c>
      <c r="AG60">
        <v>2.4285633164977758E-3</v>
      </c>
      <c r="AH60">
        <v>2.4285633164977758E-3</v>
      </c>
      <c r="AI60">
        <v>2.4285633164977758E-3</v>
      </c>
      <c r="AJ60">
        <v>2.4285633164977758E-3</v>
      </c>
      <c r="AK60">
        <v>2.4285633164977758E-3</v>
      </c>
      <c r="AL60">
        <v>2.4285633164977758E-3</v>
      </c>
      <c r="AM60">
        <v>2.4285633164977758E-3</v>
      </c>
      <c r="AN60">
        <v>2.4285633164977758E-3</v>
      </c>
      <c r="AO60">
        <v>2.4285633164977758E-3</v>
      </c>
      <c r="AP60">
        <v>2.4285633164977758E-3</v>
      </c>
      <c r="AQ60">
        <v>2.4285633164977758E-3</v>
      </c>
      <c r="AR60">
        <v>2.4285633164977758E-3</v>
      </c>
      <c r="AS60">
        <v>2.4285633164977758E-3</v>
      </c>
      <c r="AT60">
        <v>2.4285633164977758E-3</v>
      </c>
      <c r="AU60">
        <v>2.4285633164977758E-3</v>
      </c>
      <c r="AV60">
        <v>2.4285633164977758E-3</v>
      </c>
      <c r="AW60">
        <v>2.4285633164977758E-3</v>
      </c>
      <c r="AX60">
        <v>2.4285633164977758E-3</v>
      </c>
      <c r="AY60">
        <v>2.4285633164977758E-3</v>
      </c>
      <c r="AZ60">
        <v>2.4285633164977758E-3</v>
      </c>
      <c r="BA60">
        <v>2.4285633164977758E-3</v>
      </c>
      <c r="BB60">
        <v>2.4285633164977758E-3</v>
      </c>
      <c r="BC60">
        <v>2.4285633164977758E-3</v>
      </c>
      <c r="BD60">
        <v>2.4285633164977758E-3</v>
      </c>
      <c r="BE60">
        <v>2.4285633164977758E-3</v>
      </c>
      <c r="BF60">
        <v>2.4285633164977758E-3</v>
      </c>
      <c r="BG60">
        <v>2.4285633164977758E-3</v>
      </c>
      <c r="BH60">
        <v>2.4285633164977758E-3</v>
      </c>
      <c r="BI60">
        <v>2.4285633164977758E-3</v>
      </c>
      <c r="BJ60">
        <v>2.4285633164977758E-3</v>
      </c>
      <c r="BK60">
        <v>2.4285633164977758E-3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1391</v>
      </c>
      <c r="B61">
        <v>709.12606794498208</v>
      </c>
      <c r="C61">
        <v>2.2950233598115662E-3</v>
      </c>
      <c r="D61">
        <v>-20</v>
      </c>
      <c r="E61">
        <v>675.5</v>
      </c>
      <c r="F61">
        <v>-715.5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2.2950233598115662E-3</v>
      </c>
      <c r="N61">
        <v>2.2950233598115662E-3</v>
      </c>
      <c r="O61">
        <v>2.2950233598115662E-3</v>
      </c>
      <c r="P61">
        <v>2.2950233598115662E-3</v>
      </c>
      <c r="Q61">
        <v>2.2950233598115662E-3</v>
      </c>
      <c r="R61">
        <v>2.2950233598115662E-3</v>
      </c>
      <c r="S61">
        <v>2.2950233598115662E-3</v>
      </c>
      <c r="T61">
        <v>2.2950233598115662E-3</v>
      </c>
      <c r="U61">
        <v>2.2950233598115662E-3</v>
      </c>
      <c r="V61">
        <v>2.2950233598115662E-3</v>
      </c>
      <c r="W61">
        <v>2.2950233598115662E-3</v>
      </c>
      <c r="X61">
        <v>2.2950233598115662E-3</v>
      </c>
      <c r="Y61">
        <v>2.2950233598115662E-3</v>
      </c>
      <c r="Z61">
        <v>2.2950233598115662E-3</v>
      </c>
      <c r="AA61">
        <v>2.2950233598115662E-3</v>
      </c>
      <c r="AB61">
        <v>2.2950233598115662E-3</v>
      </c>
      <c r="AC61">
        <v>2.2950233598115662E-3</v>
      </c>
      <c r="AD61">
        <v>2.2950233598115662E-3</v>
      </c>
      <c r="AE61">
        <v>2.2950233598115662E-3</v>
      </c>
      <c r="AF61">
        <v>2.2950233598115662E-3</v>
      </c>
      <c r="AG61">
        <v>2.2950233598115662E-3</v>
      </c>
      <c r="AH61">
        <v>2.2950233598115662E-3</v>
      </c>
      <c r="AI61">
        <v>2.2950233598115662E-3</v>
      </c>
      <c r="AJ61">
        <v>2.2950233598115662E-3</v>
      </c>
      <c r="AK61">
        <v>2.2950233598115662E-3</v>
      </c>
      <c r="AL61">
        <v>2.2950233598115662E-3</v>
      </c>
      <c r="AM61">
        <v>2.2950233598115662E-3</v>
      </c>
      <c r="AN61">
        <v>2.2950233598115662E-3</v>
      </c>
      <c r="AO61">
        <v>2.2950233598115662E-3</v>
      </c>
      <c r="AP61">
        <v>2.2950233598115662E-3</v>
      </c>
      <c r="AQ61">
        <v>2.2950233598115662E-3</v>
      </c>
      <c r="AR61">
        <v>2.2950233598115662E-3</v>
      </c>
      <c r="AS61">
        <v>2.2950233598115662E-3</v>
      </c>
      <c r="AT61">
        <v>2.2950233598115662E-3</v>
      </c>
      <c r="AU61">
        <v>2.2950233598115662E-3</v>
      </c>
      <c r="AV61">
        <v>2.2950233598115662E-3</v>
      </c>
      <c r="AW61">
        <v>2.2950233598115662E-3</v>
      </c>
      <c r="AX61">
        <v>2.2950233598115662E-3</v>
      </c>
      <c r="AY61">
        <v>2.2950233598115662E-3</v>
      </c>
      <c r="AZ61">
        <v>2.2950233598115662E-3</v>
      </c>
      <c r="BA61">
        <v>2.2950233598115662E-3</v>
      </c>
      <c r="BB61">
        <v>2.2950233598115662E-3</v>
      </c>
      <c r="BC61">
        <v>2.2950233598115662E-3</v>
      </c>
      <c r="BD61">
        <v>2.2950233598115662E-3</v>
      </c>
      <c r="BE61">
        <v>2.2950233598115662E-3</v>
      </c>
      <c r="BF61">
        <v>2.2950233598115662E-3</v>
      </c>
      <c r="BG61">
        <v>2.2950233598115662E-3</v>
      </c>
      <c r="BH61">
        <v>2.2950233598115662E-3</v>
      </c>
      <c r="BI61">
        <v>2.2950233598115662E-3</v>
      </c>
      <c r="BJ61">
        <v>2.2950233598115662E-3</v>
      </c>
      <c r="BK61">
        <v>2.2950233598115662E-3</v>
      </c>
      <c r="BL61">
        <v>2.2950233598115662E-3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1378</v>
      </c>
      <c r="B62">
        <v>492.91705805538464</v>
      </c>
      <c r="C62">
        <v>1.5952821561969019E-3</v>
      </c>
      <c r="D62">
        <v>-10</v>
      </c>
      <c r="E62">
        <v>679</v>
      </c>
      <c r="F62">
        <v>-699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1.5952821561969019E-3</v>
      </c>
      <c r="N62">
        <v>1.5952821561969019E-3</v>
      </c>
      <c r="O62">
        <v>1.5952821561969019E-3</v>
      </c>
      <c r="P62">
        <v>1.5952821561969019E-3</v>
      </c>
      <c r="Q62">
        <v>1.5952821561969019E-3</v>
      </c>
      <c r="R62">
        <v>1.5952821561969019E-3</v>
      </c>
      <c r="S62">
        <v>1.5952821561969019E-3</v>
      </c>
      <c r="T62">
        <v>1.5952821561969019E-3</v>
      </c>
      <c r="U62">
        <v>1.5952821561969019E-3</v>
      </c>
      <c r="V62">
        <v>1.5952821561969019E-3</v>
      </c>
      <c r="W62">
        <v>1.5952821561969019E-3</v>
      </c>
      <c r="X62">
        <v>1.5952821561969019E-3</v>
      </c>
      <c r="Y62">
        <v>1.5952821561969019E-3</v>
      </c>
      <c r="Z62">
        <v>1.5952821561969019E-3</v>
      </c>
      <c r="AA62">
        <v>1.5952821561969019E-3</v>
      </c>
      <c r="AB62">
        <v>1.5952821561969019E-3</v>
      </c>
      <c r="AC62">
        <v>1.5952821561969019E-3</v>
      </c>
      <c r="AD62">
        <v>1.5952821561969019E-3</v>
      </c>
      <c r="AE62">
        <v>1.5952821561969019E-3</v>
      </c>
      <c r="AF62">
        <v>1.5952821561969019E-3</v>
      </c>
      <c r="AG62">
        <v>1.5952821561969019E-3</v>
      </c>
      <c r="AH62">
        <v>1.5952821561969019E-3</v>
      </c>
      <c r="AI62">
        <v>1.5952821561969019E-3</v>
      </c>
      <c r="AJ62">
        <v>1.5952821561969019E-3</v>
      </c>
      <c r="AK62">
        <v>1.5952821561969019E-3</v>
      </c>
      <c r="AL62">
        <v>1.5952821561969019E-3</v>
      </c>
      <c r="AM62">
        <v>1.5952821561969019E-3</v>
      </c>
      <c r="AN62">
        <v>1.5952821561969019E-3</v>
      </c>
      <c r="AO62">
        <v>1.5952821561969019E-3</v>
      </c>
      <c r="AP62">
        <v>1.5952821561969019E-3</v>
      </c>
      <c r="AQ62">
        <v>1.5952821561969019E-3</v>
      </c>
      <c r="AR62">
        <v>1.5952821561969019E-3</v>
      </c>
      <c r="AS62">
        <v>1.5952821561969019E-3</v>
      </c>
      <c r="AT62">
        <v>1.5952821561969019E-3</v>
      </c>
      <c r="AU62">
        <v>1.5952821561969019E-3</v>
      </c>
      <c r="AV62">
        <v>1.5952821561969019E-3</v>
      </c>
      <c r="AW62">
        <v>1.5952821561969019E-3</v>
      </c>
      <c r="AX62">
        <v>1.5952821561969019E-3</v>
      </c>
      <c r="AY62">
        <v>1.5952821561969019E-3</v>
      </c>
      <c r="AZ62">
        <v>1.5952821561969019E-3</v>
      </c>
      <c r="BA62">
        <v>1.5952821561969019E-3</v>
      </c>
      <c r="BB62">
        <v>1.5952821561969019E-3</v>
      </c>
      <c r="BC62">
        <v>1.5952821561969019E-3</v>
      </c>
      <c r="BD62">
        <v>1.5952821561969019E-3</v>
      </c>
      <c r="BE62">
        <v>1.5952821561969019E-3</v>
      </c>
      <c r="BF62">
        <v>1.5952821561969019E-3</v>
      </c>
      <c r="BG62">
        <v>1.5952821561969019E-3</v>
      </c>
      <c r="BH62">
        <v>1.5952821561969019E-3</v>
      </c>
      <c r="BI62">
        <v>1.5952821561969019E-3</v>
      </c>
      <c r="BJ62">
        <v>1.5952821561969019E-3</v>
      </c>
      <c r="BK62">
        <v>1.5952821561969019E-3</v>
      </c>
      <c r="BL62">
        <v>1.5952821561969019E-3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1378</v>
      </c>
      <c r="B63">
        <v>474.14705809143692</v>
      </c>
      <c r="C63">
        <v>1.5345347230842547E-3</v>
      </c>
      <c r="D63">
        <v>0</v>
      </c>
      <c r="E63">
        <v>689</v>
      </c>
      <c r="F63">
        <v>-689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1.5345347230842547E-3</v>
      </c>
      <c r="O63">
        <v>1.5345347230842547E-3</v>
      </c>
      <c r="P63">
        <v>1.5345347230842547E-3</v>
      </c>
      <c r="Q63">
        <v>1.5345347230842547E-3</v>
      </c>
      <c r="R63">
        <v>1.5345347230842547E-3</v>
      </c>
      <c r="S63">
        <v>1.5345347230842547E-3</v>
      </c>
      <c r="T63">
        <v>1.5345347230842547E-3</v>
      </c>
      <c r="U63">
        <v>1.5345347230842547E-3</v>
      </c>
      <c r="V63">
        <v>1.5345347230842547E-3</v>
      </c>
      <c r="W63">
        <v>1.5345347230842547E-3</v>
      </c>
      <c r="X63">
        <v>1.5345347230842547E-3</v>
      </c>
      <c r="Y63">
        <v>1.5345347230842547E-3</v>
      </c>
      <c r="Z63">
        <v>1.5345347230842547E-3</v>
      </c>
      <c r="AA63">
        <v>1.5345347230842547E-3</v>
      </c>
      <c r="AB63">
        <v>1.5345347230842547E-3</v>
      </c>
      <c r="AC63">
        <v>1.5345347230842547E-3</v>
      </c>
      <c r="AD63">
        <v>1.5345347230842547E-3</v>
      </c>
      <c r="AE63">
        <v>1.5345347230842547E-3</v>
      </c>
      <c r="AF63">
        <v>1.5345347230842547E-3</v>
      </c>
      <c r="AG63">
        <v>1.5345347230842547E-3</v>
      </c>
      <c r="AH63">
        <v>1.5345347230842547E-3</v>
      </c>
      <c r="AI63">
        <v>1.5345347230842547E-3</v>
      </c>
      <c r="AJ63">
        <v>1.5345347230842547E-3</v>
      </c>
      <c r="AK63">
        <v>1.5345347230842547E-3</v>
      </c>
      <c r="AL63">
        <v>1.5345347230842547E-3</v>
      </c>
      <c r="AM63">
        <v>1.5345347230842547E-3</v>
      </c>
      <c r="AN63">
        <v>1.5345347230842547E-3</v>
      </c>
      <c r="AO63">
        <v>1.5345347230842547E-3</v>
      </c>
      <c r="AP63">
        <v>1.5345347230842547E-3</v>
      </c>
      <c r="AQ63">
        <v>1.5345347230842547E-3</v>
      </c>
      <c r="AR63">
        <v>1.5345347230842547E-3</v>
      </c>
      <c r="AS63">
        <v>1.5345347230842547E-3</v>
      </c>
      <c r="AT63">
        <v>1.5345347230842547E-3</v>
      </c>
      <c r="AU63">
        <v>1.5345347230842547E-3</v>
      </c>
      <c r="AV63">
        <v>1.5345347230842547E-3</v>
      </c>
      <c r="AW63">
        <v>1.5345347230842547E-3</v>
      </c>
      <c r="AX63">
        <v>1.5345347230842547E-3</v>
      </c>
      <c r="AY63">
        <v>1.5345347230842547E-3</v>
      </c>
      <c r="AZ63">
        <v>1.5345347230842547E-3</v>
      </c>
      <c r="BA63">
        <v>1.5345347230842547E-3</v>
      </c>
      <c r="BB63">
        <v>1.5345347230842547E-3</v>
      </c>
      <c r="BC63">
        <v>1.5345347230842547E-3</v>
      </c>
      <c r="BD63">
        <v>1.5345347230842547E-3</v>
      </c>
      <c r="BE63">
        <v>1.5345347230842547E-3</v>
      </c>
      <c r="BF63">
        <v>1.5345347230842547E-3</v>
      </c>
      <c r="BG63">
        <v>1.5345347230842547E-3</v>
      </c>
      <c r="BH63">
        <v>1.5345347230842547E-3</v>
      </c>
      <c r="BI63">
        <v>1.5345347230842547E-3</v>
      </c>
      <c r="BJ63">
        <v>1.5345347230842547E-3</v>
      </c>
      <c r="BK63">
        <v>1.5345347230842547E-3</v>
      </c>
      <c r="BL63">
        <v>1.5345347230842547E-3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1370</v>
      </c>
      <c r="B64">
        <v>569.61722399635039</v>
      </c>
      <c r="C64">
        <v>1.8435154118802864E-3</v>
      </c>
      <c r="D64">
        <v>10</v>
      </c>
      <c r="E64">
        <v>695</v>
      </c>
      <c r="F64">
        <v>-675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1.8435154118802864E-3</v>
      </c>
      <c r="O64">
        <v>1.8435154118802864E-3</v>
      </c>
      <c r="P64">
        <v>1.8435154118802864E-3</v>
      </c>
      <c r="Q64">
        <v>1.8435154118802864E-3</v>
      </c>
      <c r="R64">
        <v>1.8435154118802864E-3</v>
      </c>
      <c r="S64">
        <v>1.8435154118802864E-3</v>
      </c>
      <c r="T64">
        <v>1.8435154118802864E-3</v>
      </c>
      <c r="U64">
        <v>1.8435154118802864E-3</v>
      </c>
      <c r="V64">
        <v>1.8435154118802864E-3</v>
      </c>
      <c r="W64">
        <v>1.8435154118802864E-3</v>
      </c>
      <c r="X64">
        <v>1.8435154118802864E-3</v>
      </c>
      <c r="Y64">
        <v>1.8435154118802864E-3</v>
      </c>
      <c r="Z64">
        <v>1.8435154118802864E-3</v>
      </c>
      <c r="AA64">
        <v>1.8435154118802864E-3</v>
      </c>
      <c r="AB64">
        <v>1.8435154118802864E-3</v>
      </c>
      <c r="AC64">
        <v>1.8435154118802864E-3</v>
      </c>
      <c r="AD64">
        <v>1.8435154118802864E-3</v>
      </c>
      <c r="AE64">
        <v>1.8435154118802864E-3</v>
      </c>
      <c r="AF64">
        <v>1.8435154118802864E-3</v>
      </c>
      <c r="AG64">
        <v>1.8435154118802864E-3</v>
      </c>
      <c r="AH64">
        <v>1.8435154118802864E-3</v>
      </c>
      <c r="AI64">
        <v>1.8435154118802864E-3</v>
      </c>
      <c r="AJ64">
        <v>1.8435154118802864E-3</v>
      </c>
      <c r="AK64">
        <v>1.8435154118802864E-3</v>
      </c>
      <c r="AL64">
        <v>1.8435154118802864E-3</v>
      </c>
      <c r="AM64">
        <v>1.8435154118802864E-3</v>
      </c>
      <c r="AN64">
        <v>1.8435154118802864E-3</v>
      </c>
      <c r="AO64">
        <v>1.8435154118802864E-3</v>
      </c>
      <c r="AP64">
        <v>1.8435154118802864E-3</v>
      </c>
      <c r="AQ64">
        <v>1.8435154118802864E-3</v>
      </c>
      <c r="AR64">
        <v>1.8435154118802864E-3</v>
      </c>
      <c r="AS64">
        <v>1.8435154118802864E-3</v>
      </c>
      <c r="AT64">
        <v>1.8435154118802864E-3</v>
      </c>
      <c r="AU64">
        <v>1.8435154118802864E-3</v>
      </c>
      <c r="AV64">
        <v>1.8435154118802864E-3</v>
      </c>
      <c r="AW64">
        <v>1.8435154118802864E-3</v>
      </c>
      <c r="AX64">
        <v>1.8435154118802864E-3</v>
      </c>
      <c r="AY64">
        <v>1.8435154118802864E-3</v>
      </c>
      <c r="AZ64">
        <v>1.8435154118802864E-3</v>
      </c>
      <c r="BA64">
        <v>1.8435154118802864E-3</v>
      </c>
      <c r="BB64">
        <v>1.8435154118802864E-3</v>
      </c>
      <c r="BC64">
        <v>1.8435154118802864E-3</v>
      </c>
      <c r="BD64">
        <v>1.8435154118802864E-3</v>
      </c>
      <c r="BE64">
        <v>1.8435154118802864E-3</v>
      </c>
      <c r="BF64">
        <v>1.8435154118802864E-3</v>
      </c>
      <c r="BG64">
        <v>1.8435154118802864E-3</v>
      </c>
      <c r="BH64">
        <v>1.8435154118802864E-3</v>
      </c>
      <c r="BI64">
        <v>1.8435154118802864E-3</v>
      </c>
      <c r="BJ64">
        <v>1.8435154118802864E-3</v>
      </c>
      <c r="BK64">
        <v>1.8435154118802864E-3</v>
      </c>
      <c r="BL64">
        <v>1.8435154118802864E-3</v>
      </c>
      <c r="BM64">
        <v>1.8435154118802864E-3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1349</v>
      </c>
      <c r="B65">
        <v>992.71818254978496</v>
      </c>
      <c r="C65">
        <v>3.2128439802867367E-3</v>
      </c>
      <c r="D65">
        <v>20</v>
      </c>
      <c r="E65">
        <v>694.5</v>
      </c>
      <c r="F65">
        <v>-654.5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3.2128439802867367E-3</v>
      </c>
      <c r="P65">
        <v>3.2128439802867367E-3</v>
      </c>
      <c r="Q65">
        <v>3.2128439802867367E-3</v>
      </c>
      <c r="R65">
        <v>3.2128439802867367E-3</v>
      </c>
      <c r="S65">
        <v>3.2128439802867367E-3</v>
      </c>
      <c r="T65">
        <v>3.2128439802867367E-3</v>
      </c>
      <c r="U65">
        <v>3.2128439802867367E-3</v>
      </c>
      <c r="V65">
        <v>3.2128439802867367E-3</v>
      </c>
      <c r="W65">
        <v>3.2128439802867367E-3</v>
      </c>
      <c r="X65">
        <v>3.2128439802867367E-3</v>
      </c>
      <c r="Y65">
        <v>3.2128439802867367E-3</v>
      </c>
      <c r="Z65">
        <v>3.2128439802867367E-3</v>
      </c>
      <c r="AA65">
        <v>3.2128439802867367E-3</v>
      </c>
      <c r="AB65">
        <v>3.2128439802867367E-3</v>
      </c>
      <c r="AC65">
        <v>3.2128439802867367E-3</v>
      </c>
      <c r="AD65">
        <v>3.2128439802867367E-3</v>
      </c>
      <c r="AE65">
        <v>3.2128439802867367E-3</v>
      </c>
      <c r="AF65">
        <v>3.2128439802867367E-3</v>
      </c>
      <c r="AG65">
        <v>3.2128439802867367E-3</v>
      </c>
      <c r="AH65">
        <v>3.2128439802867367E-3</v>
      </c>
      <c r="AI65">
        <v>3.2128439802867367E-3</v>
      </c>
      <c r="AJ65">
        <v>3.2128439802867367E-3</v>
      </c>
      <c r="AK65">
        <v>3.2128439802867367E-3</v>
      </c>
      <c r="AL65">
        <v>3.2128439802867367E-3</v>
      </c>
      <c r="AM65">
        <v>3.2128439802867367E-3</v>
      </c>
      <c r="AN65">
        <v>3.2128439802867367E-3</v>
      </c>
      <c r="AO65">
        <v>3.2128439802867367E-3</v>
      </c>
      <c r="AP65">
        <v>3.2128439802867367E-3</v>
      </c>
      <c r="AQ65">
        <v>3.2128439802867367E-3</v>
      </c>
      <c r="AR65">
        <v>3.2128439802867367E-3</v>
      </c>
      <c r="AS65">
        <v>3.2128439802867367E-3</v>
      </c>
      <c r="AT65">
        <v>3.2128439802867367E-3</v>
      </c>
      <c r="AU65">
        <v>3.2128439802867367E-3</v>
      </c>
      <c r="AV65">
        <v>3.2128439802867367E-3</v>
      </c>
      <c r="AW65">
        <v>3.2128439802867367E-3</v>
      </c>
      <c r="AX65">
        <v>3.2128439802867367E-3</v>
      </c>
      <c r="AY65">
        <v>3.2128439802867367E-3</v>
      </c>
      <c r="AZ65">
        <v>3.2128439802867367E-3</v>
      </c>
      <c r="BA65">
        <v>3.2128439802867367E-3</v>
      </c>
      <c r="BB65">
        <v>3.2128439802867367E-3</v>
      </c>
      <c r="BC65">
        <v>3.2128439802867367E-3</v>
      </c>
      <c r="BD65">
        <v>3.2128439802867367E-3</v>
      </c>
      <c r="BE65">
        <v>3.2128439802867367E-3</v>
      </c>
      <c r="BF65">
        <v>3.2128439802867367E-3</v>
      </c>
      <c r="BG65">
        <v>3.2128439802867367E-3</v>
      </c>
      <c r="BH65">
        <v>3.2128439802867367E-3</v>
      </c>
      <c r="BI65">
        <v>3.2128439802867367E-3</v>
      </c>
      <c r="BJ65">
        <v>3.2128439802867367E-3</v>
      </c>
      <c r="BK65">
        <v>3.2128439802867367E-3</v>
      </c>
      <c r="BL65">
        <v>3.2128439802867367E-3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1348</v>
      </c>
      <c r="B66">
        <v>880.26883474629074</v>
      </c>
      <c r="C66">
        <v>2.8489116815454394E-3</v>
      </c>
      <c r="D66">
        <v>30</v>
      </c>
      <c r="E66">
        <v>704</v>
      </c>
      <c r="F66">
        <v>-644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2.8489116815454394E-3</v>
      </c>
      <c r="P66">
        <v>2.8489116815454394E-3</v>
      </c>
      <c r="Q66">
        <v>2.8489116815454394E-3</v>
      </c>
      <c r="R66">
        <v>2.8489116815454394E-3</v>
      </c>
      <c r="S66">
        <v>2.8489116815454394E-3</v>
      </c>
      <c r="T66">
        <v>2.8489116815454394E-3</v>
      </c>
      <c r="U66">
        <v>2.8489116815454394E-3</v>
      </c>
      <c r="V66">
        <v>2.8489116815454394E-3</v>
      </c>
      <c r="W66">
        <v>2.8489116815454394E-3</v>
      </c>
      <c r="X66">
        <v>2.8489116815454394E-3</v>
      </c>
      <c r="Y66">
        <v>2.8489116815454394E-3</v>
      </c>
      <c r="Z66">
        <v>2.8489116815454394E-3</v>
      </c>
      <c r="AA66">
        <v>2.8489116815454394E-3</v>
      </c>
      <c r="AB66">
        <v>2.8489116815454394E-3</v>
      </c>
      <c r="AC66">
        <v>2.8489116815454394E-3</v>
      </c>
      <c r="AD66">
        <v>2.8489116815454394E-3</v>
      </c>
      <c r="AE66">
        <v>2.8489116815454394E-3</v>
      </c>
      <c r="AF66">
        <v>2.8489116815454394E-3</v>
      </c>
      <c r="AG66">
        <v>2.8489116815454394E-3</v>
      </c>
      <c r="AH66">
        <v>2.8489116815454394E-3</v>
      </c>
      <c r="AI66">
        <v>2.8489116815454394E-3</v>
      </c>
      <c r="AJ66">
        <v>2.8489116815454394E-3</v>
      </c>
      <c r="AK66">
        <v>2.8489116815454394E-3</v>
      </c>
      <c r="AL66">
        <v>2.8489116815454394E-3</v>
      </c>
      <c r="AM66">
        <v>2.8489116815454394E-3</v>
      </c>
      <c r="AN66">
        <v>2.8489116815454394E-3</v>
      </c>
      <c r="AO66">
        <v>2.8489116815454394E-3</v>
      </c>
      <c r="AP66">
        <v>2.8489116815454394E-3</v>
      </c>
      <c r="AQ66">
        <v>2.8489116815454394E-3</v>
      </c>
      <c r="AR66">
        <v>2.8489116815454394E-3</v>
      </c>
      <c r="AS66">
        <v>2.8489116815454394E-3</v>
      </c>
      <c r="AT66">
        <v>2.8489116815454394E-3</v>
      </c>
      <c r="AU66">
        <v>2.8489116815454394E-3</v>
      </c>
      <c r="AV66">
        <v>2.8489116815454394E-3</v>
      </c>
      <c r="AW66">
        <v>2.8489116815454394E-3</v>
      </c>
      <c r="AX66">
        <v>2.8489116815454394E-3</v>
      </c>
      <c r="AY66">
        <v>2.8489116815454394E-3</v>
      </c>
      <c r="AZ66">
        <v>2.8489116815454394E-3</v>
      </c>
      <c r="BA66">
        <v>2.8489116815454394E-3</v>
      </c>
      <c r="BB66">
        <v>2.8489116815454394E-3</v>
      </c>
      <c r="BC66">
        <v>2.8489116815454394E-3</v>
      </c>
      <c r="BD66">
        <v>2.8489116815454394E-3</v>
      </c>
      <c r="BE66">
        <v>2.8489116815454394E-3</v>
      </c>
      <c r="BF66">
        <v>2.8489116815454394E-3</v>
      </c>
      <c r="BG66">
        <v>2.8489116815454394E-3</v>
      </c>
      <c r="BH66">
        <v>2.8489116815454394E-3</v>
      </c>
      <c r="BI66">
        <v>2.8489116815454394E-3</v>
      </c>
      <c r="BJ66">
        <v>2.8489116815454394E-3</v>
      </c>
      <c r="BK66">
        <v>2.8489116815454394E-3</v>
      </c>
      <c r="BL66">
        <v>2.8489116815454394E-3</v>
      </c>
      <c r="BM66">
        <v>2.8489116815454394E-3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1204</v>
      </c>
      <c r="B67">
        <v>829.55921212209307</v>
      </c>
      <c r="C67">
        <v>2.6847945044304782E-3</v>
      </c>
      <c r="D67">
        <v>40</v>
      </c>
      <c r="E67">
        <v>642</v>
      </c>
      <c r="F67">
        <v>-562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2.6847945044304782E-3</v>
      </c>
      <c r="S67">
        <v>2.6847945044304782E-3</v>
      </c>
      <c r="T67">
        <v>2.6847945044304782E-3</v>
      </c>
      <c r="U67">
        <v>2.6847945044304782E-3</v>
      </c>
      <c r="V67">
        <v>2.6847945044304782E-3</v>
      </c>
      <c r="W67">
        <v>2.6847945044304782E-3</v>
      </c>
      <c r="X67">
        <v>2.6847945044304782E-3</v>
      </c>
      <c r="Y67">
        <v>2.6847945044304782E-3</v>
      </c>
      <c r="Z67">
        <v>2.6847945044304782E-3</v>
      </c>
      <c r="AA67">
        <v>2.6847945044304782E-3</v>
      </c>
      <c r="AB67">
        <v>2.6847945044304782E-3</v>
      </c>
      <c r="AC67">
        <v>2.6847945044304782E-3</v>
      </c>
      <c r="AD67">
        <v>2.6847945044304782E-3</v>
      </c>
      <c r="AE67">
        <v>2.6847945044304782E-3</v>
      </c>
      <c r="AF67">
        <v>2.6847945044304782E-3</v>
      </c>
      <c r="AG67">
        <v>2.6847945044304782E-3</v>
      </c>
      <c r="AH67">
        <v>2.6847945044304782E-3</v>
      </c>
      <c r="AI67">
        <v>2.6847945044304782E-3</v>
      </c>
      <c r="AJ67">
        <v>2.6847945044304782E-3</v>
      </c>
      <c r="AK67">
        <v>2.6847945044304782E-3</v>
      </c>
      <c r="AL67">
        <v>2.6847945044304782E-3</v>
      </c>
      <c r="AM67">
        <v>2.6847945044304782E-3</v>
      </c>
      <c r="AN67">
        <v>2.6847945044304782E-3</v>
      </c>
      <c r="AO67">
        <v>2.6847945044304782E-3</v>
      </c>
      <c r="AP67">
        <v>2.6847945044304782E-3</v>
      </c>
      <c r="AQ67">
        <v>2.6847945044304782E-3</v>
      </c>
      <c r="AR67">
        <v>2.6847945044304782E-3</v>
      </c>
      <c r="AS67">
        <v>2.6847945044304782E-3</v>
      </c>
      <c r="AT67">
        <v>2.6847945044304782E-3</v>
      </c>
      <c r="AU67">
        <v>2.6847945044304782E-3</v>
      </c>
      <c r="AV67">
        <v>2.6847945044304782E-3</v>
      </c>
      <c r="AW67">
        <v>2.6847945044304782E-3</v>
      </c>
      <c r="AX67">
        <v>2.6847945044304782E-3</v>
      </c>
      <c r="AY67">
        <v>2.6847945044304782E-3</v>
      </c>
      <c r="AZ67">
        <v>2.6847945044304782E-3</v>
      </c>
      <c r="BA67">
        <v>2.6847945044304782E-3</v>
      </c>
      <c r="BB67">
        <v>2.6847945044304782E-3</v>
      </c>
      <c r="BC67">
        <v>2.6847945044304782E-3</v>
      </c>
      <c r="BD67">
        <v>2.6847945044304782E-3</v>
      </c>
      <c r="BE67">
        <v>2.6847945044304782E-3</v>
      </c>
      <c r="BF67">
        <v>2.6847945044304782E-3</v>
      </c>
      <c r="BG67">
        <v>2.6847945044304782E-3</v>
      </c>
      <c r="BH67">
        <v>2.6847945044304782E-3</v>
      </c>
      <c r="BI67">
        <v>2.6847945044304782E-3</v>
      </c>
      <c r="BJ67">
        <v>2.6847945044304782E-3</v>
      </c>
      <c r="BK67">
        <v>2.6847945044304782E-3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1204</v>
      </c>
      <c r="B68">
        <v>970.07826215382067</v>
      </c>
      <c r="C68">
        <v>3.1395718943745834E-3</v>
      </c>
      <c r="D68">
        <v>30</v>
      </c>
      <c r="E68">
        <v>632</v>
      </c>
      <c r="F68">
        <v>-572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3.1395718943745834E-3</v>
      </c>
      <c r="S68">
        <v>3.1395718943745834E-3</v>
      </c>
      <c r="T68">
        <v>3.1395718943745834E-3</v>
      </c>
      <c r="U68">
        <v>3.1395718943745834E-3</v>
      </c>
      <c r="V68">
        <v>3.1395718943745834E-3</v>
      </c>
      <c r="W68">
        <v>3.1395718943745834E-3</v>
      </c>
      <c r="X68">
        <v>3.1395718943745834E-3</v>
      </c>
      <c r="Y68">
        <v>3.1395718943745834E-3</v>
      </c>
      <c r="Z68">
        <v>3.1395718943745834E-3</v>
      </c>
      <c r="AA68">
        <v>3.1395718943745834E-3</v>
      </c>
      <c r="AB68">
        <v>3.1395718943745834E-3</v>
      </c>
      <c r="AC68">
        <v>3.1395718943745834E-3</v>
      </c>
      <c r="AD68">
        <v>3.1395718943745834E-3</v>
      </c>
      <c r="AE68">
        <v>3.1395718943745834E-3</v>
      </c>
      <c r="AF68">
        <v>3.1395718943745834E-3</v>
      </c>
      <c r="AG68">
        <v>3.1395718943745834E-3</v>
      </c>
      <c r="AH68">
        <v>3.1395718943745834E-3</v>
      </c>
      <c r="AI68">
        <v>3.1395718943745834E-3</v>
      </c>
      <c r="AJ68">
        <v>3.1395718943745834E-3</v>
      </c>
      <c r="AK68">
        <v>3.1395718943745834E-3</v>
      </c>
      <c r="AL68">
        <v>3.1395718943745834E-3</v>
      </c>
      <c r="AM68">
        <v>3.1395718943745834E-3</v>
      </c>
      <c r="AN68">
        <v>3.1395718943745834E-3</v>
      </c>
      <c r="AO68">
        <v>3.1395718943745834E-3</v>
      </c>
      <c r="AP68">
        <v>3.1395718943745834E-3</v>
      </c>
      <c r="AQ68">
        <v>3.1395718943745834E-3</v>
      </c>
      <c r="AR68">
        <v>3.1395718943745834E-3</v>
      </c>
      <c r="AS68">
        <v>3.1395718943745834E-3</v>
      </c>
      <c r="AT68">
        <v>3.1395718943745834E-3</v>
      </c>
      <c r="AU68">
        <v>3.1395718943745834E-3</v>
      </c>
      <c r="AV68">
        <v>3.1395718943745834E-3</v>
      </c>
      <c r="AW68">
        <v>3.1395718943745834E-3</v>
      </c>
      <c r="AX68">
        <v>3.1395718943745834E-3</v>
      </c>
      <c r="AY68">
        <v>3.1395718943745834E-3</v>
      </c>
      <c r="AZ68">
        <v>3.1395718943745834E-3</v>
      </c>
      <c r="BA68">
        <v>3.1395718943745834E-3</v>
      </c>
      <c r="BB68">
        <v>3.1395718943745834E-3</v>
      </c>
      <c r="BC68">
        <v>3.1395718943745834E-3</v>
      </c>
      <c r="BD68">
        <v>3.1395718943745834E-3</v>
      </c>
      <c r="BE68">
        <v>3.1395718943745834E-3</v>
      </c>
      <c r="BF68">
        <v>3.1395718943745834E-3</v>
      </c>
      <c r="BG68">
        <v>3.1395718943745834E-3</v>
      </c>
      <c r="BH68">
        <v>3.1395718943745834E-3</v>
      </c>
      <c r="BI68">
        <v>3.1395718943745834E-3</v>
      </c>
      <c r="BJ68">
        <v>3.1395718943745834E-3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1162</v>
      </c>
      <c r="B69">
        <v>1081.6778962564545</v>
      </c>
      <c r="C69">
        <v>3.5007541704037302E-3</v>
      </c>
      <c r="D69">
        <v>20</v>
      </c>
      <c r="E69">
        <v>601</v>
      </c>
      <c r="F69">
        <v>-561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3.5007541704037302E-3</v>
      </c>
      <c r="T69">
        <v>3.5007541704037302E-3</v>
      </c>
      <c r="U69">
        <v>3.5007541704037302E-3</v>
      </c>
      <c r="V69">
        <v>3.5007541704037302E-3</v>
      </c>
      <c r="W69">
        <v>3.5007541704037302E-3</v>
      </c>
      <c r="X69">
        <v>3.5007541704037302E-3</v>
      </c>
      <c r="Y69">
        <v>3.5007541704037302E-3</v>
      </c>
      <c r="Z69">
        <v>3.5007541704037302E-3</v>
      </c>
      <c r="AA69">
        <v>3.5007541704037302E-3</v>
      </c>
      <c r="AB69">
        <v>3.5007541704037302E-3</v>
      </c>
      <c r="AC69">
        <v>3.5007541704037302E-3</v>
      </c>
      <c r="AD69">
        <v>3.5007541704037302E-3</v>
      </c>
      <c r="AE69">
        <v>3.5007541704037302E-3</v>
      </c>
      <c r="AF69">
        <v>3.5007541704037302E-3</v>
      </c>
      <c r="AG69">
        <v>3.5007541704037302E-3</v>
      </c>
      <c r="AH69">
        <v>3.5007541704037302E-3</v>
      </c>
      <c r="AI69">
        <v>3.5007541704037302E-3</v>
      </c>
      <c r="AJ69">
        <v>3.5007541704037302E-3</v>
      </c>
      <c r="AK69">
        <v>3.5007541704037302E-3</v>
      </c>
      <c r="AL69">
        <v>3.5007541704037302E-3</v>
      </c>
      <c r="AM69">
        <v>3.5007541704037302E-3</v>
      </c>
      <c r="AN69">
        <v>3.5007541704037302E-3</v>
      </c>
      <c r="AO69">
        <v>3.5007541704037302E-3</v>
      </c>
      <c r="AP69">
        <v>3.5007541704037302E-3</v>
      </c>
      <c r="AQ69">
        <v>3.5007541704037302E-3</v>
      </c>
      <c r="AR69">
        <v>3.5007541704037302E-3</v>
      </c>
      <c r="AS69">
        <v>3.5007541704037302E-3</v>
      </c>
      <c r="AT69">
        <v>3.5007541704037302E-3</v>
      </c>
      <c r="AU69">
        <v>3.5007541704037302E-3</v>
      </c>
      <c r="AV69">
        <v>3.5007541704037302E-3</v>
      </c>
      <c r="AW69">
        <v>3.5007541704037302E-3</v>
      </c>
      <c r="AX69">
        <v>3.5007541704037302E-3</v>
      </c>
      <c r="AY69">
        <v>3.5007541704037302E-3</v>
      </c>
      <c r="AZ69">
        <v>3.5007541704037302E-3</v>
      </c>
      <c r="BA69">
        <v>3.5007541704037302E-3</v>
      </c>
      <c r="BB69">
        <v>3.5007541704037302E-3</v>
      </c>
      <c r="BC69">
        <v>3.5007541704037302E-3</v>
      </c>
      <c r="BD69">
        <v>3.5007541704037302E-3</v>
      </c>
      <c r="BE69">
        <v>3.5007541704037302E-3</v>
      </c>
      <c r="BF69">
        <v>3.5007541704037302E-3</v>
      </c>
      <c r="BG69">
        <v>3.5007541704037302E-3</v>
      </c>
      <c r="BH69">
        <v>3.5007541704037302E-3</v>
      </c>
      <c r="BI69">
        <v>3.5007541704037302E-3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1162</v>
      </c>
      <c r="B70">
        <v>991.18953991676426</v>
      </c>
      <c r="C70">
        <v>3.2078966645552012E-3</v>
      </c>
      <c r="D70">
        <v>10</v>
      </c>
      <c r="E70">
        <v>591</v>
      </c>
      <c r="F70">
        <v>-571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3.2078966645552012E-3</v>
      </c>
      <c r="S70">
        <v>3.2078966645552012E-3</v>
      </c>
      <c r="T70">
        <v>3.2078966645552012E-3</v>
      </c>
      <c r="U70">
        <v>3.2078966645552012E-3</v>
      </c>
      <c r="V70">
        <v>3.2078966645552012E-3</v>
      </c>
      <c r="W70">
        <v>3.2078966645552012E-3</v>
      </c>
      <c r="X70">
        <v>3.2078966645552012E-3</v>
      </c>
      <c r="Y70">
        <v>3.2078966645552012E-3</v>
      </c>
      <c r="Z70">
        <v>3.2078966645552012E-3</v>
      </c>
      <c r="AA70">
        <v>3.2078966645552012E-3</v>
      </c>
      <c r="AB70">
        <v>3.2078966645552012E-3</v>
      </c>
      <c r="AC70">
        <v>3.2078966645552012E-3</v>
      </c>
      <c r="AD70">
        <v>3.2078966645552012E-3</v>
      </c>
      <c r="AE70">
        <v>3.2078966645552012E-3</v>
      </c>
      <c r="AF70">
        <v>3.2078966645552012E-3</v>
      </c>
      <c r="AG70">
        <v>3.2078966645552012E-3</v>
      </c>
      <c r="AH70">
        <v>3.2078966645552012E-3</v>
      </c>
      <c r="AI70">
        <v>3.2078966645552012E-3</v>
      </c>
      <c r="AJ70">
        <v>3.2078966645552012E-3</v>
      </c>
      <c r="AK70">
        <v>3.2078966645552012E-3</v>
      </c>
      <c r="AL70">
        <v>3.2078966645552012E-3</v>
      </c>
      <c r="AM70">
        <v>3.2078966645552012E-3</v>
      </c>
      <c r="AN70">
        <v>3.2078966645552012E-3</v>
      </c>
      <c r="AO70">
        <v>3.2078966645552012E-3</v>
      </c>
      <c r="AP70">
        <v>3.2078966645552012E-3</v>
      </c>
      <c r="AQ70">
        <v>3.2078966645552012E-3</v>
      </c>
      <c r="AR70">
        <v>3.2078966645552012E-3</v>
      </c>
      <c r="AS70">
        <v>3.2078966645552012E-3</v>
      </c>
      <c r="AT70">
        <v>3.2078966645552012E-3</v>
      </c>
      <c r="AU70">
        <v>3.2078966645552012E-3</v>
      </c>
      <c r="AV70">
        <v>3.2078966645552012E-3</v>
      </c>
      <c r="AW70">
        <v>3.2078966645552012E-3</v>
      </c>
      <c r="AX70">
        <v>3.2078966645552012E-3</v>
      </c>
      <c r="AY70">
        <v>3.2078966645552012E-3</v>
      </c>
      <c r="AZ70">
        <v>3.2078966645552012E-3</v>
      </c>
      <c r="BA70">
        <v>3.2078966645552012E-3</v>
      </c>
      <c r="BB70">
        <v>3.2078966645552012E-3</v>
      </c>
      <c r="BC70">
        <v>3.2078966645552012E-3</v>
      </c>
      <c r="BD70">
        <v>3.2078966645552012E-3</v>
      </c>
      <c r="BE70">
        <v>3.2078966645552012E-3</v>
      </c>
      <c r="BF70">
        <v>3.2078966645552012E-3</v>
      </c>
      <c r="BG70">
        <v>3.2078966645552012E-3</v>
      </c>
      <c r="BH70">
        <v>3.2078966645552012E-3</v>
      </c>
      <c r="BI70">
        <v>3.2078966645552012E-3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1162</v>
      </c>
      <c r="B71">
        <v>1086.290992323821</v>
      </c>
      <c r="C71">
        <v>3.5156840449552923E-3</v>
      </c>
      <c r="D71">
        <v>0</v>
      </c>
      <c r="E71">
        <v>581</v>
      </c>
      <c r="F71">
        <v>-581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3.5156840449552923E-3</v>
      </c>
      <c r="S71">
        <v>3.5156840449552923E-3</v>
      </c>
      <c r="T71">
        <v>3.5156840449552923E-3</v>
      </c>
      <c r="U71">
        <v>3.5156840449552923E-3</v>
      </c>
      <c r="V71">
        <v>3.5156840449552923E-3</v>
      </c>
      <c r="W71">
        <v>3.5156840449552923E-3</v>
      </c>
      <c r="X71">
        <v>3.5156840449552923E-3</v>
      </c>
      <c r="Y71">
        <v>3.5156840449552923E-3</v>
      </c>
      <c r="Z71">
        <v>3.5156840449552923E-3</v>
      </c>
      <c r="AA71">
        <v>3.5156840449552923E-3</v>
      </c>
      <c r="AB71">
        <v>3.5156840449552923E-3</v>
      </c>
      <c r="AC71">
        <v>3.5156840449552923E-3</v>
      </c>
      <c r="AD71">
        <v>3.5156840449552923E-3</v>
      </c>
      <c r="AE71">
        <v>3.5156840449552923E-3</v>
      </c>
      <c r="AF71">
        <v>3.5156840449552923E-3</v>
      </c>
      <c r="AG71">
        <v>3.5156840449552923E-3</v>
      </c>
      <c r="AH71">
        <v>3.5156840449552923E-3</v>
      </c>
      <c r="AI71">
        <v>3.5156840449552923E-3</v>
      </c>
      <c r="AJ71">
        <v>3.5156840449552923E-3</v>
      </c>
      <c r="AK71">
        <v>3.5156840449552923E-3</v>
      </c>
      <c r="AL71">
        <v>3.5156840449552923E-3</v>
      </c>
      <c r="AM71">
        <v>3.5156840449552923E-3</v>
      </c>
      <c r="AN71">
        <v>3.5156840449552923E-3</v>
      </c>
      <c r="AO71">
        <v>3.5156840449552923E-3</v>
      </c>
      <c r="AP71">
        <v>3.5156840449552923E-3</v>
      </c>
      <c r="AQ71">
        <v>3.5156840449552923E-3</v>
      </c>
      <c r="AR71">
        <v>3.5156840449552923E-3</v>
      </c>
      <c r="AS71">
        <v>3.5156840449552923E-3</v>
      </c>
      <c r="AT71">
        <v>3.5156840449552923E-3</v>
      </c>
      <c r="AU71">
        <v>3.5156840449552923E-3</v>
      </c>
      <c r="AV71">
        <v>3.5156840449552923E-3</v>
      </c>
      <c r="AW71">
        <v>3.5156840449552923E-3</v>
      </c>
      <c r="AX71">
        <v>3.5156840449552923E-3</v>
      </c>
      <c r="AY71">
        <v>3.5156840449552923E-3</v>
      </c>
      <c r="AZ71">
        <v>3.5156840449552923E-3</v>
      </c>
      <c r="BA71">
        <v>3.5156840449552923E-3</v>
      </c>
      <c r="BB71">
        <v>3.5156840449552923E-3</v>
      </c>
      <c r="BC71">
        <v>3.5156840449552923E-3</v>
      </c>
      <c r="BD71">
        <v>3.5156840449552923E-3</v>
      </c>
      <c r="BE71">
        <v>3.5156840449552923E-3</v>
      </c>
      <c r="BF71">
        <v>3.5156840449552923E-3</v>
      </c>
      <c r="BG71">
        <v>3.5156840449552923E-3</v>
      </c>
      <c r="BH71">
        <v>3.5156840449552923E-3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1162</v>
      </c>
      <c r="B72">
        <v>1057.5012423412995</v>
      </c>
      <c r="C72">
        <v>3.4225085833275754E-3</v>
      </c>
      <c r="D72">
        <v>-10</v>
      </c>
      <c r="E72">
        <v>571</v>
      </c>
      <c r="F72">
        <v>-591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3.4225085833275754E-3</v>
      </c>
      <c r="R72">
        <v>3.4225085833275754E-3</v>
      </c>
      <c r="S72">
        <v>3.4225085833275754E-3</v>
      </c>
      <c r="T72">
        <v>3.4225085833275754E-3</v>
      </c>
      <c r="U72">
        <v>3.4225085833275754E-3</v>
      </c>
      <c r="V72">
        <v>3.4225085833275754E-3</v>
      </c>
      <c r="W72">
        <v>3.4225085833275754E-3</v>
      </c>
      <c r="X72">
        <v>3.4225085833275754E-3</v>
      </c>
      <c r="Y72">
        <v>3.4225085833275754E-3</v>
      </c>
      <c r="Z72">
        <v>3.4225085833275754E-3</v>
      </c>
      <c r="AA72">
        <v>3.4225085833275754E-3</v>
      </c>
      <c r="AB72">
        <v>3.4225085833275754E-3</v>
      </c>
      <c r="AC72">
        <v>3.4225085833275754E-3</v>
      </c>
      <c r="AD72">
        <v>3.4225085833275754E-3</v>
      </c>
      <c r="AE72">
        <v>3.4225085833275754E-3</v>
      </c>
      <c r="AF72">
        <v>3.4225085833275754E-3</v>
      </c>
      <c r="AG72">
        <v>3.4225085833275754E-3</v>
      </c>
      <c r="AH72">
        <v>3.4225085833275754E-3</v>
      </c>
      <c r="AI72">
        <v>3.4225085833275754E-3</v>
      </c>
      <c r="AJ72">
        <v>3.4225085833275754E-3</v>
      </c>
      <c r="AK72">
        <v>3.4225085833275754E-3</v>
      </c>
      <c r="AL72">
        <v>3.4225085833275754E-3</v>
      </c>
      <c r="AM72">
        <v>3.4225085833275754E-3</v>
      </c>
      <c r="AN72">
        <v>3.4225085833275754E-3</v>
      </c>
      <c r="AO72">
        <v>3.4225085833275754E-3</v>
      </c>
      <c r="AP72">
        <v>3.4225085833275754E-3</v>
      </c>
      <c r="AQ72">
        <v>3.4225085833275754E-3</v>
      </c>
      <c r="AR72">
        <v>3.4225085833275754E-3</v>
      </c>
      <c r="AS72">
        <v>3.4225085833275754E-3</v>
      </c>
      <c r="AT72">
        <v>3.4225085833275754E-3</v>
      </c>
      <c r="AU72">
        <v>3.4225085833275754E-3</v>
      </c>
      <c r="AV72">
        <v>3.4225085833275754E-3</v>
      </c>
      <c r="AW72">
        <v>3.4225085833275754E-3</v>
      </c>
      <c r="AX72">
        <v>3.4225085833275754E-3</v>
      </c>
      <c r="AY72">
        <v>3.4225085833275754E-3</v>
      </c>
      <c r="AZ72">
        <v>3.4225085833275754E-3</v>
      </c>
      <c r="BA72">
        <v>3.4225085833275754E-3</v>
      </c>
      <c r="BB72">
        <v>3.4225085833275754E-3</v>
      </c>
      <c r="BC72">
        <v>3.4225085833275754E-3</v>
      </c>
      <c r="BD72">
        <v>3.4225085833275754E-3</v>
      </c>
      <c r="BE72">
        <v>3.4225085833275754E-3</v>
      </c>
      <c r="BF72">
        <v>3.4225085833275754E-3</v>
      </c>
      <c r="BG72">
        <v>3.4225085833275754E-3</v>
      </c>
      <c r="BH72">
        <v>3.4225085833275754E-3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1162</v>
      </c>
      <c r="B73">
        <v>1106.4950974944923</v>
      </c>
      <c r="C73">
        <v>3.5810728318393442E-3</v>
      </c>
      <c r="D73">
        <v>-20</v>
      </c>
      <c r="E73">
        <v>561</v>
      </c>
      <c r="F73">
        <v>-601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3.5810728318393442E-3</v>
      </c>
      <c r="R73">
        <v>3.5810728318393442E-3</v>
      </c>
      <c r="S73">
        <v>3.5810728318393442E-3</v>
      </c>
      <c r="T73">
        <v>3.5810728318393442E-3</v>
      </c>
      <c r="U73">
        <v>3.5810728318393442E-3</v>
      </c>
      <c r="V73">
        <v>3.5810728318393442E-3</v>
      </c>
      <c r="W73">
        <v>3.5810728318393442E-3</v>
      </c>
      <c r="X73">
        <v>3.5810728318393442E-3</v>
      </c>
      <c r="Y73">
        <v>3.5810728318393442E-3</v>
      </c>
      <c r="Z73">
        <v>3.5810728318393442E-3</v>
      </c>
      <c r="AA73">
        <v>3.5810728318393442E-3</v>
      </c>
      <c r="AB73">
        <v>3.5810728318393442E-3</v>
      </c>
      <c r="AC73">
        <v>3.5810728318393442E-3</v>
      </c>
      <c r="AD73">
        <v>3.5810728318393442E-3</v>
      </c>
      <c r="AE73">
        <v>3.5810728318393442E-3</v>
      </c>
      <c r="AF73">
        <v>3.5810728318393442E-3</v>
      </c>
      <c r="AG73">
        <v>3.5810728318393442E-3</v>
      </c>
      <c r="AH73">
        <v>3.5810728318393442E-3</v>
      </c>
      <c r="AI73">
        <v>3.5810728318393442E-3</v>
      </c>
      <c r="AJ73">
        <v>3.5810728318393442E-3</v>
      </c>
      <c r="AK73">
        <v>3.5810728318393442E-3</v>
      </c>
      <c r="AL73">
        <v>3.5810728318393442E-3</v>
      </c>
      <c r="AM73">
        <v>3.5810728318393442E-3</v>
      </c>
      <c r="AN73">
        <v>3.5810728318393442E-3</v>
      </c>
      <c r="AO73">
        <v>3.5810728318393442E-3</v>
      </c>
      <c r="AP73">
        <v>3.5810728318393442E-3</v>
      </c>
      <c r="AQ73">
        <v>3.5810728318393442E-3</v>
      </c>
      <c r="AR73">
        <v>3.5810728318393442E-3</v>
      </c>
      <c r="AS73">
        <v>3.5810728318393442E-3</v>
      </c>
      <c r="AT73">
        <v>3.5810728318393442E-3</v>
      </c>
      <c r="AU73">
        <v>3.5810728318393442E-3</v>
      </c>
      <c r="AV73">
        <v>3.5810728318393442E-3</v>
      </c>
      <c r="AW73">
        <v>3.5810728318393442E-3</v>
      </c>
      <c r="AX73">
        <v>3.5810728318393442E-3</v>
      </c>
      <c r="AY73">
        <v>3.5810728318393442E-3</v>
      </c>
      <c r="AZ73">
        <v>3.5810728318393442E-3</v>
      </c>
      <c r="BA73">
        <v>3.5810728318393442E-3</v>
      </c>
      <c r="BB73">
        <v>3.5810728318393442E-3</v>
      </c>
      <c r="BC73">
        <v>3.5810728318393442E-3</v>
      </c>
      <c r="BD73">
        <v>3.5810728318393442E-3</v>
      </c>
      <c r="BE73">
        <v>3.5810728318393442E-3</v>
      </c>
      <c r="BF73">
        <v>3.5810728318393442E-3</v>
      </c>
      <c r="BG73">
        <v>3.5810728318393442E-3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1162</v>
      </c>
      <c r="B74">
        <v>1065.1726315784938</v>
      </c>
      <c r="C74">
        <v>3.4473363513330435E-3</v>
      </c>
      <c r="D74">
        <v>-30</v>
      </c>
      <c r="E74">
        <v>551</v>
      </c>
      <c r="F74">
        <v>-611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3.4473363513330435E-3</v>
      </c>
      <c r="R74">
        <v>3.4473363513330435E-3</v>
      </c>
      <c r="S74">
        <v>3.4473363513330435E-3</v>
      </c>
      <c r="T74">
        <v>3.4473363513330435E-3</v>
      </c>
      <c r="U74">
        <v>3.4473363513330435E-3</v>
      </c>
      <c r="V74">
        <v>3.4473363513330435E-3</v>
      </c>
      <c r="W74">
        <v>3.4473363513330435E-3</v>
      </c>
      <c r="X74">
        <v>3.4473363513330435E-3</v>
      </c>
      <c r="Y74">
        <v>3.4473363513330435E-3</v>
      </c>
      <c r="Z74">
        <v>3.4473363513330435E-3</v>
      </c>
      <c r="AA74">
        <v>3.4473363513330435E-3</v>
      </c>
      <c r="AB74">
        <v>3.4473363513330435E-3</v>
      </c>
      <c r="AC74">
        <v>3.4473363513330435E-3</v>
      </c>
      <c r="AD74">
        <v>3.4473363513330435E-3</v>
      </c>
      <c r="AE74">
        <v>3.4473363513330435E-3</v>
      </c>
      <c r="AF74">
        <v>3.4473363513330435E-3</v>
      </c>
      <c r="AG74">
        <v>3.4473363513330435E-3</v>
      </c>
      <c r="AH74">
        <v>3.4473363513330435E-3</v>
      </c>
      <c r="AI74">
        <v>3.4473363513330435E-3</v>
      </c>
      <c r="AJ74">
        <v>3.4473363513330435E-3</v>
      </c>
      <c r="AK74">
        <v>3.4473363513330435E-3</v>
      </c>
      <c r="AL74">
        <v>3.4473363513330435E-3</v>
      </c>
      <c r="AM74">
        <v>3.4473363513330435E-3</v>
      </c>
      <c r="AN74">
        <v>3.4473363513330435E-3</v>
      </c>
      <c r="AO74">
        <v>3.4473363513330435E-3</v>
      </c>
      <c r="AP74">
        <v>3.4473363513330435E-3</v>
      </c>
      <c r="AQ74">
        <v>3.4473363513330435E-3</v>
      </c>
      <c r="AR74">
        <v>3.4473363513330435E-3</v>
      </c>
      <c r="AS74">
        <v>3.4473363513330435E-3</v>
      </c>
      <c r="AT74">
        <v>3.4473363513330435E-3</v>
      </c>
      <c r="AU74">
        <v>3.4473363513330435E-3</v>
      </c>
      <c r="AV74">
        <v>3.4473363513330435E-3</v>
      </c>
      <c r="AW74">
        <v>3.4473363513330435E-3</v>
      </c>
      <c r="AX74">
        <v>3.4473363513330435E-3</v>
      </c>
      <c r="AY74">
        <v>3.4473363513330435E-3</v>
      </c>
      <c r="AZ74">
        <v>3.4473363513330435E-3</v>
      </c>
      <c r="BA74">
        <v>3.4473363513330435E-3</v>
      </c>
      <c r="BB74">
        <v>3.4473363513330435E-3</v>
      </c>
      <c r="BC74">
        <v>3.4473363513330435E-3</v>
      </c>
      <c r="BD74">
        <v>3.4473363513330435E-3</v>
      </c>
      <c r="BE74">
        <v>3.4473363513330435E-3</v>
      </c>
      <c r="BF74">
        <v>3.4473363513330435E-3</v>
      </c>
      <c r="BG74">
        <v>3.4473363513330435E-3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1162</v>
      </c>
      <c r="B75">
        <v>971.29806345955251</v>
      </c>
      <c r="C75">
        <v>3.143519672657641E-3</v>
      </c>
      <c r="D75">
        <v>-40</v>
      </c>
      <c r="E75">
        <v>541</v>
      </c>
      <c r="F75">
        <v>-621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3.143519672657641E-3</v>
      </c>
      <c r="Q75">
        <v>3.143519672657641E-3</v>
      </c>
      <c r="R75">
        <v>3.143519672657641E-3</v>
      </c>
      <c r="S75">
        <v>3.143519672657641E-3</v>
      </c>
      <c r="T75">
        <v>3.143519672657641E-3</v>
      </c>
      <c r="U75">
        <v>3.143519672657641E-3</v>
      </c>
      <c r="V75">
        <v>3.143519672657641E-3</v>
      </c>
      <c r="W75">
        <v>3.143519672657641E-3</v>
      </c>
      <c r="X75">
        <v>3.143519672657641E-3</v>
      </c>
      <c r="Y75">
        <v>3.143519672657641E-3</v>
      </c>
      <c r="Z75">
        <v>3.143519672657641E-3</v>
      </c>
      <c r="AA75">
        <v>3.143519672657641E-3</v>
      </c>
      <c r="AB75">
        <v>3.143519672657641E-3</v>
      </c>
      <c r="AC75">
        <v>3.143519672657641E-3</v>
      </c>
      <c r="AD75">
        <v>3.143519672657641E-3</v>
      </c>
      <c r="AE75">
        <v>3.143519672657641E-3</v>
      </c>
      <c r="AF75">
        <v>3.143519672657641E-3</v>
      </c>
      <c r="AG75">
        <v>3.143519672657641E-3</v>
      </c>
      <c r="AH75">
        <v>3.143519672657641E-3</v>
      </c>
      <c r="AI75">
        <v>3.143519672657641E-3</v>
      </c>
      <c r="AJ75">
        <v>3.143519672657641E-3</v>
      </c>
      <c r="AK75">
        <v>3.143519672657641E-3</v>
      </c>
      <c r="AL75">
        <v>3.143519672657641E-3</v>
      </c>
      <c r="AM75">
        <v>3.143519672657641E-3</v>
      </c>
      <c r="AN75">
        <v>3.143519672657641E-3</v>
      </c>
      <c r="AO75">
        <v>3.143519672657641E-3</v>
      </c>
      <c r="AP75">
        <v>3.143519672657641E-3</v>
      </c>
      <c r="AQ75">
        <v>3.143519672657641E-3</v>
      </c>
      <c r="AR75">
        <v>3.143519672657641E-3</v>
      </c>
      <c r="AS75">
        <v>3.143519672657641E-3</v>
      </c>
      <c r="AT75">
        <v>3.143519672657641E-3</v>
      </c>
      <c r="AU75">
        <v>3.143519672657641E-3</v>
      </c>
      <c r="AV75">
        <v>3.143519672657641E-3</v>
      </c>
      <c r="AW75">
        <v>3.143519672657641E-3</v>
      </c>
      <c r="AX75">
        <v>3.143519672657641E-3</v>
      </c>
      <c r="AY75">
        <v>3.143519672657641E-3</v>
      </c>
      <c r="AZ75">
        <v>3.143519672657641E-3</v>
      </c>
      <c r="BA75">
        <v>3.143519672657641E-3</v>
      </c>
      <c r="BB75">
        <v>3.143519672657641E-3</v>
      </c>
      <c r="BC75">
        <v>3.143519672657641E-3</v>
      </c>
      <c r="BD75">
        <v>3.143519672657641E-3</v>
      </c>
      <c r="BE75">
        <v>3.143519672657641E-3</v>
      </c>
      <c r="BF75">
        <v>3.143519672657641E-3</v>
      </c>
      <c r="BG75">
        <v>3.143519672657641E-3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1162</v>
      </c>
      <c r="B76">
        <v>1031.2723386267126</v>
      </c>
      <c r="C76">
        <v>3.3376210725614419E-3</v>
      </c>
      <c r="D76">
        <v>-30</v>
      </c>
      <c r="E76">
        <v>551</v>
      </c>
      <c r="F76">
        <v>-611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3.3376210725614419E-3</v>
      </c>
      <c r="R76">
        <v>3.3376210725614419E-3</v>
      </c>
      <c r="S76">
        <v>3.3376210725614419E-3</v>
      </c>
      <c r="T76">
        <v>3.3376210725614419E-3</v>
      </c>
      <c r="U76">
        <v>3.3376210725614419E-3</v>
      </c>
      <c r="V76">
        <v>3.3376210725614419E-3</v>
      </c>
      <c r="W76">
        <v>3.3376210725614419E-3</v>
      </c>
      <c r="X76">
        <v>3.3376210725614419E-3</v>
      </c>
      <c r="Y76">
        <v>3.3376210725614419E-3</v>
      </c>
      <c r="Z76">
        <v>3.3376210725614419E-3</v>
      </c>
      <c r="AA76">
        <v>3.3376210725614419E-3</v>
      </c>
      <c r="AB76">
        <v>3.3376210725614419E-3</v>
      </c>
      <c r="AC76">
        <v>3.3376210725614419E-3</v>
      </c>
      <c r="AD76">
        <v>3.3376210725614419E-3</v>
      </c>
      <c r="AE76">
        <v>3.3376210725614419E-3</v>
      </c>
      <c r="AF76">
        <v>3.3376210725614419E-3</v>
      </c>
      <c r="AG76">
        <v>3.3376210725614419E-3</v>
      </c>
      <c r="AH76">
        <v>3.3376210725614419E-3</v>
      </c>
      <c r="AI76">
        <v>3.3376210725614419E-3</v>
      </c>
      <c r="AJ76">
        <v>3.3376210725614419E-3</v>
      </c>
      <c r="AK76">
        <v>3.3376210725614419E-3</v>
      </c>
      <c r="AL76">
        <v>3.3376210725614419E-3</v>
      </c>
      <c r="AM76">
        <v>3.3376210725614419E-3</v>
      </c>
      <c r="AN76">
        <v>3.3376210725614419E-3</v>
      </c>
      <c r="AO76">
        <v>3.3376210725614419E-3</v>
      </c>
      <c r="AP76">
        <v>3.3376210725614419E-3</v>
      </c>
      <c r="AQ76">
        <v>3.3376210725614419E-3</v>
      </c>
      <c r="AR76">
        <v>3.3376210725614419E-3</v>
      </c>
      <c r="AS76">
        <v>3.3376210725614419E-3</v>
      </c>
      <c r="AT76">
        <v>3.3376210725614419E-3</v>
      </c>
      <c r="AU76">
        <v>3.3376210725614419E-3</v>
      </c>
      <c r="AV76">
        <v>3.3376210725614419E-3</v>
      </c>
      <c r="AW76">
        <v>3.3376210725614419E-3</v>
      </c>
      <c r="AX76">
        <v>3.3376210725614419E-3</v>
      </c>
      <c r="AY76">
        <v>3.3376210725614419E-3</v>
      </c>
      <c r="AZ76">
        <v>3.3376210725614419E-3</v>
      </c>
      <c r="BA76">
        <v>3.3376210725614419E-3</v>
      </c>
      <c r="BB76">
        <v>3.3376210725614419E-3</v>
      </c>
      <c r="BC76">
        <v>3.3376210725614419E-3</v>
      </c>
      <c r="BD76">
        <v>3.3376210725614419E-3</v>
      </c>
      <c r="BE76">
        <v>3.3376210725614419E-3</v>
      </c>
      <c r="BF76">
        <v>3.3376210725614419E-3</v>
      </c>
      <c r="BG76">
        <v>3.3376210725614419E-3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1162</v>
      </c>
      <c r="B77">
        <v>1072.3854289516437</v>
      </c>
      <c r="C77">
        <v>3.4706799276155204E-3</v>
      </c>
      <c r="D77">
        <v>-20</v>
      </c>
      <c r="E77">
        <v>561</v>
      </c>
      <c r="F77">
        <v>-601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3.4706799276155204E-3</v>
      </c>
      <c r="R77">
        <v>3.4706799276155204E-3</v>
      </c>
      <c r="S77">
        <v>3.4706799276155204E-3</v>
      </c>
      <c r="T77">
        <v>3.4706799276155204E-3</v>
      </c>
      <c r="U77">
        <v>3.4706799276155204E-3</v>
      </c>
      <c r="V77">
        <v>3.4706799276155204E-3</v>
      </c>
      <c r="W77">
        <v>3.4706799276155204E-3</v>
      </c>
      <c r="X77">
        <v>3.4706799276155204E-3</v>
      </c>
      <c r="Y77">
        <v>3.4706799276155204E-3</v>
      </c>
      <c r="Z77">
        <v>3.4706799276155204E-3</v>
      </c>
      <c r="AA77">
        <v>3.4706799276155204E-3</v>
      </c>
      <c r="AB77">
        <v>3.4706799276155204E-3</v>
      </c>
      <c r="AC77">
        <v>3.4706799276155204E-3</v>
      </c>
      <c r="AD77">
        <v>3.4706799276155204E-3</v>
      </c>
      <c r="AE77">
        <v>3.4706799276155204E-3</v>
      </c>
      <c r="AF77">
        <v>3.4706799276155204E-3</v>
      </c>
      <c r="AG77">
        <v>3.4706799276155204E-3</v>
      </c>
      <c r="AH77">
        <v>3.4706799276155204E-3</v>
      </c>
      <c r="AI77">
        <v>3.4706799276155204E-3</v>
      </c>
      <c r="AJ77">
        <v>3.4706799276155204E-3</v>
      </c>
      <c r="AK77">
        <v>3.4706799276155204E-3</v>
      </c>
      <c r="AL77">
        <v>3.4706799276155204E-3</v>
      </c>
      <c r="AM77">
        <v>3.4706799276155204E-3</v>
      </c>
      <c r="AN77">
        <v>3.4706799276155204E-3</v>
      </c>
      <c r="AO77">
        <v>3.4706799276155204E-3</v>
      </c>
      <c r="AP77">
        <v>3.4706799276155204E-3</v>
      </c>
      <c r="AQ77">
        <v>3.4706799276155204E-3</v>
      </c>
      <c r="AR77">
        <v>3.4706799276155204E-3</v>
      </c>
      <c r="AS77">
        <v>3.4706799276155204E-3</v>
      </c>
      <c r="AT77">
        <v>3.4706799276155204E-3</v>
      </c>
      <c r="AU77">
        <v>3.4706799276155204E-3</v>
      </c>
      <c r="AV77">
        <v>3.4706799276155204E-3</v>
      </c>
      <c r="AW77">
        <v>3.4706799276155204E-3</v>
      </c>
      <c r="AX77">
        <v>3.4706799276155204E-3</v>
      </c>
      <c r="AY77">
        <v>3.4706799276155204E-3</v>
      </c>
      <c r="AZ77">
        <v>3.4706799276155204E-3</v>
      </c>
      <c r="BA77">
        <v>3.4706799276155204E-3</v>
      </c>
      <c r="BB77">
        <v>3.4706799276155204E-3</v>
      </c>
      <c r="BC77">
        <v>3.4706799276155204E-3</v>
      </c>
      <c r="BD77">
        <v>3.4706799276155204E-3</v>
      </c>
      <c r="BE77">
        <v>3.4706799276155204E-3</v>
      </c>
      <c r="BF77">
        <v>3.4706799276155204E-3</v>
      </c>
      <c r="BG77">
        <v>3.4706799276155204E-3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1162</v>
      </c>
      <c r="B78">
        <v>962.22360927095531</v>
      </c>
      <c r="C78">
        <v>3.1141510099024785E-3</v>
      </c>
      <c r="D78">
        <v>-10</v>
      </c>
      <c r="E78">
        <v>571</v>
      </c>
      <c r="F78">
        <v>-591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3.1141510099024785E-3</v>
      </c>
      <c r="R78">
        <v>3.1141510099024785E-3</v>
      </c>
      <c r="S78">
        <v>3.1141510099024785E-3</v>
      </c>
      <c r="T78">
        <v>3.1141510099024785E-3</v>
      </c>
      <c r="U78">
        <v>3.1141510099024785E-3</v>
      </c>
      <c r="V78">
        <v>3.1141510099024785E-3</v>
      </c>
      <c r="W78">
        <v>3.1141510099024785E-3</v>
      </c>
      <c r="X78">
        <v>3.1141510099024785E-3</v>
      </c>
      <c r="Y78">
        <v>3.1141510099024785E-3</v>
      </c>
      <c r="Z78">
        <v>3.1141510099024785E-3</v>
      </c>
      <c r="AA78">
        <v>3.1141510099024785E-3</v>
      </c>
      <c r="AB78">
        <v>3.1141510099024785E-3</v>
      </c>
      <c r="AC78">
        <v>3.1141510099024785E-3</v>
      </c>
      <c r="AD78">
        <v>3.1141510099024785E-3</v>
      </c>
      <c r="AE78">
        <v>3.1141510099024785E-3</v>
      </c>
      <c r="AF78">
        <v>3.1141510099024785E-3</v>
      </c>
      <c r="AG78">
        <v>3.1141510099024785E-3</v>
      </c>
      <c r="AH78">
        <v>3.1141510099024785E-3</v>
      </c>
      <c r="AI78">
        <v>3.1141510099024785E-3</v>
      </c>
      <c r="AJ78">
        <v>3.1141510099024785E-3</v>
      </c>
      <c r="AK78">
        <v>3.1141510099024785E-3</v>
      </c>
      <c r="AL78">
        <v>3.1141510099024785E-3</v>
      </c>
      <c r="AM78">
        <v>3.1141510099024785E-3</v>
      </c>
      <c r="AN78">
        <v>3.1141510099024785E-3</v>
      </c>
      <c r="AO78">
        <v>3.1141510099024785E-3</v>
      </c>
      <c r="AP78">
        <v>3.1141510099024785E-3</v>
      </c>
      <c r="AQ78">
        <v>3.1141510099024785E-3</v>
      </c>
      <c r="AR78">
        <v>3.1141510099024785E-3</v>
      </c>
      <c r="AS78">
        <v>3.1141510099024785E-3</v>
      </c>
      <c r="AT78">
        <v>3.1141510099024785E-3</v>
      </c>
      <c r="AU78">
        <v>3.1141510099024785E-3</v>
      </c>
      <c r="AV78">
        <v>3.1141510099024785E-3</v>
      </c>
      <c r="AW78">
        <v>3.1141510099024785E-3</v>
      </c>
      <c r="AX78">
        <v>3.1141510099024785E-3</v>
      </c>
      <c r="AY78">
        <v>3.1141510099024785E-3</v>
      </c>
      <c r="AZ78">
        <v>3.1141510099024785E-3</v>
      </c>
      <c r="BA78">
        <v>3.1141510099024785E-3</v>
      </c>
      <c r="BB78">
        <v>3.1141510099024785E-3</v>
      </c>
      <c r="BC78">
        <v>3.1141510099024785E-3</v>
      </c>
      <c r="BD78">
        <v>3.1141510099024785E-3</v>
      </c>
      <c r="BE78">
        <v>3.1141510099024785E-3</v>
      </c>
      <c r="BF78">
        <v>3.1141510099024785E-3</v>
      </c>
      <c r="BG78">
        <v>3.1141510099024785E-3</v>
      </c>
      <c r="BH78">
        <v>3.1141510099024785E-3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1162</v>
      </c>
      <c r="B79">
        <v>935.85967490714302</v>
      </c>
      <c r="C79">
        <v>3.0288264844667806E-3</v>
      </c>
      <c r="D79">
        <v>0</v>
      </c>
      <c r="E79">
        <v>581</v>
      </c>
      <c r="F79">
        <v>-581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3.0288264844667806E-3</v>
      </c>
      <c r="S79">
        <v>3.0288264844667806E-3</v>
      </c>
      <c r="T79">
        <v>3.0288264844667806E-3</v>
      </c>
      <c r="U79">
        <v>3.0288264844667806E-3</v>
      </c>
      <c r="V79">
        <v>3.0288264844667806E-3</v>
      </c>
      <c r="W79">
        <v>3.0288264844667806E-3</v>
      </c>
      <c r="X79">
        <v>3.0288264844667806E-3</v>
      </c>
      <c r="Y79">
        <v>3.0288264844667806E-3</v>
      </c>
      <c r="Z79">
        <v>3.0288264844667806E-3</v>
      </c>
      <c r="AA79">
        <v>3.0288264844667806E-3</v>
      </c>
      <c r="AB79">
        <v>3.0288264844667806E-3</v>
      </c>
      <c r="AC79">
        <v>3.0288264844667806E-3</v>
      </c>
      <c r="AD79">
        <v>3.0288264844667806E-3</v>
      </c>
      <c r="AE79">
        <v>3.0288264844667806E-3</v>
      </c>
      <c r="AF79">
        <v>3.0288264844667806E-3</v>
      </c>
      <c r="AG79">
        <v>3.0288264844667806E-3</v>
      </c>
      <c r="AH79">
        <v>3.0288264844667806E-3</v>
      </c>
      <c r="AI79">
        <v>3.0288264844667806E-3</v>
      </c>
      <c r="AJ79">
        <v>3.0288264844667806E-3</v>
      </c>
      <c r="AK79">
        <v>3.0288264844667806E-3</v>
      </c>
      <c r="AL79">
        <v>3.0288264844667806E-3</v>
      </c>
      <c r="AM79">
        <v>3.0288264844667806E-3</v>
      </c>
      <c r="AN79">
        <v>3.0288264844667806E-3</v>
      </c>
      <c r="AO79">
        <v>3.0288264844667806E-3</v>
      </c>
      <c r="AP79">
        <v>3.0288264844667806E-3</v>
      </c>
      <c r="AQ79">
        <v>3.0288264844667806E-3</v>
      </c>
      <c r="AR79">
        <v>3.0288264844667806E-3</v>
      </c>
      <c r="AS79">
        <v>3.0288264844667806E-3</v>
      </c>
      <c r="AT79">
        <v>3.0288264844667806E-3</v>
      </c>
      <c r="AU79">
        <v>3.0288264844667806E-3</v>
      </c>
      <c r="AV79">
        <v>3.0288264844667806E-3</v>
      </c>
      <c r="AW79">
        <v>3.0288264844667806E-3</v>
      </c>
      <c r="AX79">
        <v>3.0288264844667806E-3</v>
      </c>
      <c r="AY79">
        <v>3.0288264844667806E-3</v>
      </c>
      <c r="AZ79">
        <v>3.0288264844667806E-3</v>
      </c>
      <c r="BA79">
        <v>3.0288264844667806E-3</v>
      </c>
      <c r="BB79">
        <v>3.0288264844667806E-3</v>
      </c>
      <c r="BC79">
        <v>3.0288264844667806E-3</v>
      </c>
      <c r="BD79">
        <v>3.0288264844667806E-3</v>
      </c>
      <c r="BE79">
        <v>3.0288264844667806E-3</v>
      </c>
      <c r="BF79">
        <v>3.0288264844667806E-3</v>
      </c>
      <c r="BG79">
        <v>3.0288264844667806E-3</v>
      </c>
      <c r="BH79">
        <v>3.0288264844667806E-3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1162</v>
      </c>
      <c r="B80">
        <v>955.595292570482</v>
      </c>
      <c r="C80">
        <v>3.0926990532597065E-3</v>
      </c>
      <c r="D80">
        <v>10</v>
      </c>
      <c r="E80">
        <v>591</v>
      </c>
      <c r="F80">
        <v>-571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3.0926990532597065E-3</v>
      </c>
      <c r="S80">
        <v>3.0926990532597065E-3</v>
      </c>
      <c r="T80">
        <v>3.0926990532597065E-3</v>
      </c>
      <c r="U80">
        <v>3.0926990532597065E-3</v>
      </c>
      <c r="V80">
        <v>3.0926990532597065E-3</v>
      </c>
      <c r="W80">
        <v>3.0926990532597065E-3</v>
      </c>
      <c r="X80">
        <v>3.0926990532597065E-3</v>
      </c>
      <c r="Y80">
        <v>3.0926990532597065E-3</v>
      </c>
      <c r="Z80">
        <v>3.0926990532597065E-3</v>
      </c>
      <c r="AA80">
        <v>3.0926990532597065E-3</v>
      </c>
      <c r="AB80">
        <v>3.0926990532597065E-3</v>
      </c>
      <c r="AC80">
        <v>3.0926990532597065E-3</v>
      </c>
      <c r="AD80">
        <v>3.0926990532597065E-3</v>
      </c>
      <c r="AE80">
        <v>3.0926990532597065E-3</v>
      </c>
      <c r="AF80">
        <v>3.0926990532597065E-3</v>
      </c>
      <c r="AG80">
        <v>3.0926990532597065E-3</v>
      </c>
      <c r="AH80">
        <v>3.0926990532597065E-3</v>
      </c>
      <c r="AI80">
        <v>3.0926990532597065E-3</v>
      </c>
      <c r="AJ80">
        <v>3.0926990532597065E-3</v>
      </c>
      <c r="AK80">
        <v>3.0926990532597065E-3</v>
      </c>
      <c r="AL80">
        <v>3.0926990532597065E-3</v>
      </c>
      <c r="AM80">
        <v>3.0926990532597065E-3</v>
      </c>
      <c r="AN80">
        <v>3.0926990532597065E-3</v>
      </c>
      <c r="AO80">
        <v>3.0926990532597065E-3</v>
      </c>
      <c r="AP80">
        <v>3.0926990532597065E-3</v>
      </c>
      <c r="AQ80">
        <v>3.0926990532597065E-3</v>
      </c>
      <c r="AR80">
        <v>3.0926990532597065E-3</v>
      </c>
      <c r="AS80">
        <v>3.0926990532597065E-3</v>
      </c>
      <c r="AT80">
        <v>3.0926990532597065E-3</v>
      </c>
      <c r="AU80">
        <v>3.0926990532597065E-3</v>
      </c>
      <c r="AV80">
        <v>3.0926990532597065E-3</v>
      </c>
      <c r="AW80">
        <v>3.0926990532597065E-3</v>
      </c>
      <c r="AX80">
        <v>3.0926990532597065E-3</v>
      </c>
      <c r="AY80">
        <v>3.0926990532597065E-3</v>
      </c>
      <c r="AZ80">
        <v>3.0926990532597065E-3</v>
      </c>
      <c r="BA80">
        <v>3.0926990532597065E-3</v>
      </c>
      <c r="BB80">
        <v>3.0926990532597065E-3</v>
      </c>
      <c r="BC80">
        <v>3.0926990532597065E-3</v>
      </c>
      <c r="BD80">
        <v>3.0926990532597065E-3</v>
      </c>
      <c r="BE80">
        <v>3.0926990532597065E-3</v>
      </c>
      <c r="BF80">
        <v>3.0926990532597065E-3</v>
      </c>
      <c r="BG80">
        <v>3.0926990532597065E-3</v>
      </c>
      <c r="BH80">
        <v>3.0926990532597065E-3</v>
      </c>
      <c r="BI80">
        <v>3.0926990532597065E-3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1162</v>
      </c>
      <c r="B81">
        <v>1053.2505423399657</v>
      </c>
      <c r="C81">
        <v>3.4087515713665246E-3</v>
      </c>
      <c r="D81">
        <v>20</v>
      </c>
      <c r="E81">
        <v>601</v>
      </c>
      <c r="F81">
        <v>-561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3.4087515713665246E-3</v>
      </c>
      <c r="T81">
        <v>3.4087515713665246E-3</v>
      </c>
      <c r="U81">
        <v>3.4087515713665246E-3</v>
      </c>
      <c r="V81">
        <v>3.4087515713665246E-3</v>
      </c>
      <c r="W81">
        <v>3.4087515713665246E-3</v>
      </c>
      <c r="X81">
        <v>3.4087515713665246E-3</v>
      </c>
      <c r="Y81">
        <v>3.4087515713665246E-3</v>
      </c>
      <c r="Z81">
        <v>3.4087515713665246E-3</v>
      </c>
      <c r="AA81">
        <v>3.4087515713665246E-3</v>
      </c>
      <c r="AB81">
        <v>3.4087515713665246E-3</v>
      </c>
      <c r="AC81">
        <v>3.4087515713665246E-3</v>
      </c>
      <c r="AD81">
        <v>3.4087515713665246E-3</v>
      </c>
      <c r="AE81">
        <v>3.4087515713665246E-3</v>
      </c>
      <c r="AF81">
        <v>3.4087515713665246E-3</v>
      </c>
      <c r="AG81">
        <v>3.4087515713665246E-3</v>
      </c>
      <c r="AH81">
        <v>3.4087515713665246E-3</v>
      </c>
      <c r="AI81">
        <v>3.4087515713665246E-3</v>
      </c>
      <c r="AJ81">
        <v>3.4087515713665246E-3</v>
      </c>
      <c r="AK81">
        <v>3.4087515713665246E-3</v>
      </c>
      <c r="AL81">
        <v>3.4087515713665246E-3</v>
      </c>
      <c r="AM81">
        <v>3.4087515713665246E-3</v>
      </c>
      <c r="AN81">
        <v>3.4087515713665246E-3</v>
      </c>
      <c r="AO81">
        <v>3.4087515713665246E-3</v>
      </c>
      <c r="AP81">
        <v>3.4087515713665246E-3</v>
      </c>
      <c r="AQ81">
        <v>3.4087515713665246E-3</v>
      </c>
      <c r="AR81">
        <v>3.4087515713665246E-3</v>
      </c>
      <c r="AS81">
        <v>3.4087515713665246E-3</v>
      </c>
      <c r="AT81">
        <v>3.4087515713665246E-3</v>
      </c>
      <c r="AU81">
        <v>3.4087515713665246E-3</v>
      </c>
      <c r="AV81">
        <v>3.4087515713665246E-3</v>
      </c>
      <c r="AW81">
        <v>3.4087515713665246E-3</v>
      </c>
      <c r="AX81">
        <v>3.4087515713665246E-3</v>
      </c>
      <c r="AY81">
        <v>3.4087515713665246E-3</v>
      </c>
      <c r="AZ81">
        <v>3.4087515713665246E-3</v>
      </c>
      <c r="BA81">
        <v>3.4087515713665246E-3</v>
      </c>
      <c r="BB81">
        <v>3.4087515713665246E-3</v>
      </c>
      <c r="BC81">
        <v>3.4087515713665246E-3</v>
      </c>
      <c r="BD81">
        <v>3.4087515713665246E-3</v>
      </c>
      <c r="BE81">
        <v>3.4087515713665246E-3</v>
      </c>
      <c r="BF81">
        <v>3.4087515713665246E-3</v>
      </c>
      <c r="BG81">
        <v>3.4087515713665246E-3</v>
      </c>
      <c r="BH81">
        <v>3.4087515713665246E-3</v>
      </c>
      <c r="BI81">
        <v>3.4087515713665246E-3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1162</v>
      </c>
      <c r="B82">
        <v>1018.9166258709467</v>
      </c>
      <c r="C82">
        <v>3.2976329087025381E-3</v>
      </c>
      <c r="D82">
        <v>30</v>
      </c>
      <c r="E82">
        <v>611</v>
      </c>
      <c r="F82">
        <v>-551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3.2976329087025381E-3</v>
      </c>
      <c r="T82">
        <v>3.2976329087025381E-3</v>
      </c>
      <c r="U82">
        <v>3.2976329087025381E-3</v>
      </c>
      <c r="V82">
        <v>3.2976329087025381E-3</v>
      </c>
      <c r="W82">
        <v>3.2976329087025381E-3</v>
      </c>
      <c r="X82">
        <v>3.2976329087025381E-3</v>
      </c>
      <c r="Y82">
        <v>3.2976329087025381E-3</v>
      </c>
      <c r="Z82">
        <v>3.2976329087025381E-3</v>
      </c>
      <c r="AA82">
        <v>3.2976329087025381E-3</v>
      </c>
      <c r="AB82">
        <v>3.2976329087025381E-3</v>
      </c>
      <c r="AC82">
        <v>3.2976329087025381E-3</v>
      </c>
      <c r="AD82">
        <v>3.2976329087025381E-3</v>
      </c>
      <c r="AE82">
        <v>3.2976329087025381E-3</v>
      </c>
      <c r="AF82">
        <v>3.2976329087025381E-3</v>
      </c>
      <c r="AG82">
        <v>3.2976329087025381E-3</v>
      </c>
      <c r="AH82">
        <v>3.2976329087025381E-3</v>
      </c>
      <c r="AI82">
        <v>3.2976329087025381E-3</v>
      </c>
      <c r="AJ82">
        <v>3.2976329087025381E-3</v>
      </c>
      <c r="AK82">
        <v>3.2976329087025381E-3</v>
      </c>
      <c r="AL82">
        <v>3.2976329087025381E-3</v>
      </c>
      <c r="AM82">
        <v>3.2976329087025381E-3</v>
      </c>
      <c r="AN82">
        <v>3.2976329087025381E-3</v>
      </c>
      <c r="AO82">
        <v>3.2976329087025381E-3</v>
      </c>
      <c r="AP82">
        <v>3.2976329087025381E-3</v>
      </c>
      <c r="AQ82">
        <v>3.2976329087025381E-3</v>
      </c>
      <c r="AR82">
        <v>3.2976329087025381E-3</v>
      </c>
      <c r="AS82">
        <v>3.2976329087025381E-3</v>
      </c>
      <c r="AT82">
        <v>3.2976329087025381E-3</v>
      </c>
      <c r="AU82">
        <v>3.2976329087025381E-3</v>
      </c>
      <c r="AV82">
        <v>3.2976329087025381E-3</v>
      </c>
      <c r="AW82">
        <v>3.2976329087025381E-3</v>
      </c>
      <c r="AX82">
        <v>3.2976329087025381E-3</v>
      </c>
      <c r="AY82">
        <v>3.2976329087025381E-3</v>
      </c>
      <c r="AZ82">
        <v>3.2976329087025381E-3</v>
      </c>
      <c r="BA82">
        <v>3.2976329087025381E-3</v>
      </c>
      <c r="BB82">
        <v>3.2976329087025381E-3</v>
      </c>
      <c r="BC82">
        <v>3.2976329087025381E-3</v>
      </c>
      <c r="BD82">
        <v>3.2976329087025381E-3</v>
      </c>
      <c r="BE82">
        <v>3.2976329087025381E-3</v>
      </c>
      <c r="BF82">
        <v>3.2976329087025381E-3</v>
      </c>
      <c r="BG82">
        <v>3.2976329087025381E-3</v>
      </c>
      <c r="BH82">
        <v>3.2976329087025381E-3</v>
      </c>
      <c r="BI82">
        <v>3.2976329087025381E-3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1162</v>
      </c>
      <c r="B83">
        <v>953.81023139283127</v>
      </c>
      <c r="C83">
        <v>3.0869218617466747E-3</v>
      </c>
      <c r="D83">
        <v>40</v>
      </c>
      <c r="E83">
        <v>621</v>
      </c>
      <c r="F83">
        <v>-541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3.0869218617466747E-3</v>
      </c>
      <c r="T83">
        <v>3.0869218617466747E-3</v>
      </c>
      <c r="U83">
        <v>3.0869218617466747E-3</v>
      </c>
      <c r="V83">
        <v>3.0869218617466747E-3</v>
      </c>
      <c r="W83">
        <v>3.0869218617466747E-3</v>
      </c>
      <c r="X83">
        <v>3.0869218617466747E-3</v>
      </c>
      <c r="Y83">
        <v>3.0869218617466747E-3</v>
      </c>
      <c r="Z83">
        <v>3.0869218617466747E-3</v>
      </c>
      <c r="AA83">
        <v>3.0869218617466747E-3</v>
      </c>
      <c r="AB83">
        <v>3.0869218617466747E-3</v>
      </c>
      <c r="AC83">
        <v>3.0869218617466747E-3</v>
      </c>
      <c r="AD83">
        <v>3.0869218617466747E-3</v>
      </c>
      <c r="AE83">
        <v>3.0869218617466747E-3</v>
      </c>
      <c r="AF83">
        <v>3.0869218617466747E-3</v>
      </c>
      <c r="AG83">
        <v>3.0869218617466747E-3</v>
      </c>
      <c r="AH83">
        <v>3.0869218617466747E-3</v>
      </c>
      <c r="AI83">
        <v>3.0869218617466747E-3</v>
      </c>
      <c r="AJ83">
        <v>3.0869218617466747E-3</v>
      </c>
      <c r="AK83">
        <v>3.0869218617466747E-3</v>
      </c>
      <c r="AL83">
        <v>3.0869218617466747E-3</v>
      </c>
      <c r="AM83">
        <v>3.0869218617466747E-3</v>
      </c>
      <c r="AN83">
        <v>3.0869218617466747E-3</v>
      </c>
      <c r="AO83">
        <v>3.0869218617466747E-3</v>
      </c>
      <c r="AP83">
        <v>3.0869218617466747E-3</v>
      </c>
      <c r="AQ83">
        <v>3.0869218617466747E-3</v>
      </c>
      <c r="AR83">
        <v>3.0869218617466747E-3</v>
      </c>
      <c r="AS83">
        <v>3.0869218617466747E-3</v>
      </c>
      <c r="AT83">
        <v>3.0869218617466747E-3</v>
      </c>
      <c r="AU83">
        <v>3.0869218617466747E-3</v>
      </c>
      <c r="AV83">
        <v>3.0869218617466747E-3</v>
      </c>
      <c r="AW83">
        <v>3.0869218617466747E-3</v>
      </c>
      <c r="AX83">
        <v>3.0869218617466747E-3</v>
      </c>
      <c r="AY83">
        <v>3.0869218617466747E-3</v>
      </c>
      <c r="AZ83">
        <v>3.0869218617466747E-3</v>
      </c>
      <c r="BA83">
        <v>3.0869218617466747E-3</v>
      </c>
      <c r="BB83">
        <v>3.0869218617466747E-3</v>
      </c>
      <c r="BC83">
        <v>3.0869218617466747E-3</v>
      </c>
      <c r="BD83">
        <v>3.0869218617466747E-3</v>
      </c>
      <c r="BE83">
        <v>3.0869218617466747E-3</v>
      </c>
      <c r="BF83">
        <v>3.0869218617466747E-3</v>
      </c>
      <c r="BG83">
        <v>3.0869218617466747E-3</v>
      </c>
      <c r="BH83">
        <v>3.0869218617466747E-3</v>
      </c>
      <c r="BI83">
        <v>3.0869218617466747E-3</v>
      </c>
      <c r="BJ83">
        <v>3.0869218617466747E-3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1162</v>
      </c>
      <c r="B84">
        <v>1133.8532290849225</v>
      </c>
      <c r="C84">
        <v>3.6696149880497231E-3</v>
      </c>
      <c r="D84">
        <v>30</v>
      </c>
      <c r="E84">
        <v>611</v>
      </c>
      <c r="F84">
        <v>-551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3.6696149880497231E-3</v>
      </c>
      <c r="T84">
        <v>3.6696149880497231E-3</v>
      </c>
      <c r="U84">
        <v>3.6696149880497231E-3</v>
      </c>
      <c r="V84">
        <v>3.6696149880497231E-3</v>
      </c>
      <c r="W84">
        <v>3.6696149880497231E-3</v>
      </c>
      <c r="X84">
        <v>3.6696149880497231E-3</v>
      </c>
      <c r="Y84">
        <v>3.6696149880497231E-3</v>
      </c>
      <c r="Z84">
        <v>3.6696149880497231E-3</v>
      </c>
      <c r="AA84">
        <v>3.6696149880497231E-3</v>
      </c>
      <c r="AB84">
        <v>3.6696149880497231E-3</v>
      </c>
      <c r="AC84">
        <v>3.6696149880497231E-3</v>
      </c>
      <c r="AD84">
        <v>3.6696149880497231E-3</v>
      </c>
      <c r="AE84">
        <v>3.6696149880497231E-3</v>
      </c>
      <c r="AF84">
        <v>3.6696149880497231E-3</v>
      </c>
      <c r="AG84">
        <v>3.6696149880497231E-3</v>
      </c>
      <c r="AH84">
        <v>3.6696149880497231E-3</v>
      </c>
      <c r="AI84">
        <v>3.6696149880497231E-3</v>
      </c>
      <c r="AJ84">
        <v>3.6696149880497231E-3</v>
      </c>
      <c r="AK84">
        <v>3.6696149880497231E-3</v>
      </c>
      <c r="AL84">
        <v>3.6696149880497231E-3</v>
      </c>
      <c r="AM84">
        <v>3.6696149880497231E-3</v>
      </c>
      <c r="AN84">
        <v>3.6696149880497231E-3</v>
      </c>
      <c r="AO84">
        <v>3.6696149880497231E-3</v>
      </c>
      <c r="AP84">
        <v>3.6696149880497231E-3</v>
      </c>
      <c r="AQ84">
        <v>3.6696149880497231E-3</v>
      </c>
      <c r="AR84">
        <v>3.6696149880497231E-3</v>
      </c>
      <c r="AS84">
        <v>3.6696149880497231E-3</v>
      </c>
      <c r="AT84">
        <v>3.6696149880497231E-3</v>
      </c>
      <c r="AU84">
        <v>3.6696149880497231E-3</v>
      </c>
      <c r="AV84">
        <v>3.6696149880497231E-3</v>
      </c>
      <c r="AW84">
        <v>3.6696149880497231E-3</v>
      </c>
      <c r="AX84">
        <v>3.6696149880497231E-3</v>
      </c>
      <c r="AY84">
        <v>3.6696149880497231E-3</v>
      </c>
      <c r="AZ84">
        <v>3.6696149880497231E-3</v>
      </c>
      <c r="BA84">
        <v>3.6696149880497231E-3</v>
      </c>
      <c r="BB84">
        <v>3.6696149880497231E-3</v>
      </c>
      <c r="BC84">
        <v>3.6696149880497231E-3</v>
      </c>
      <c r="BD84">
        <v>3.6696149880497231E-3</v>
      </c>
      <c r="BE84">
        <v>3.6696149880497231E-3</v>
      </c>
      <c r="BF84">
        <v>3.6696149880497231E-3</v>
      </c>
      <c r="BG84">
        <v>3.6696149880497231E-3</v>
      </c>
      <c r="BH84">
        <v>3.6696149880497231E-3</v>
      </c>
      <c r="BI84">
        <v>3.6696149880497231E-3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1162</v>
      </c>
      <c r="B85">
        <v>872.93229969018944</v>
      </c>
      <c r="C85">
        <v>2.8251676392729232E-3</v>
      </c>
      <c r="D85">
        <v>20</v>
      </c>
      <c r="E85">
        <v>601</v>
      </c>
      <c r="F85">
        <v>-561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2.8251676392729232E-3</v>
      </c>
      <c r="T85">
        <v>2.8251676392729232E-3</v>
      </c>
      <c r="U85">
        <v>2.8251676392729232E-3</v>
      </c>
      <c r="V85">
        <v>2.8251676392729232E-3</v>
      </c>
      <c r="W85">
        <v>2.8251676392729232E-3</v>
      </c>
      <c r="X85">
        <v>2.8251676392729232E-3</v>
      </c>
      <c r="Y85">
        <v>2.8251676392729232E-3</v>
      </c>
      <c r="Z85">
        <v>2.8251676392729232E-3</v>
      </c>
      <c r="AA85">
        <v>2.8251676392729232E-3</v>
      </c>
      <c r="AB85">
        <v>2.8251676392729232E-3</v>
      </c>
      <c r="AC85">
        <v>2.8251676392729232E-3</v>
      </c>
      <c r="AD85">
        <v>2.8251676392729232E-3</v>
      </c>
      <c r="AE85">
        <v>2.8251676392729232E-3</v>
      </c>
      <c r="AF85">
        <v>2.8251676392729232E-3</v>
      </c>
      <c r="AG85">
        <v>2.8251676392729232E-3</v>
      </c>
      <c r="AH85">
        <v>2.8251676392729232E-3</v>
      </c>
      <c r="AI85">
        <v>2.8251676392729232E-3</v>
      </c>
      <c r="AJ85">
        <v>2.8251676392729232E-3</v>
      </c>
      <c r="AK85">
        <v>2.8251676392729232E-3</v>
      </c>
      <c r="AL85">
        <v>2.8251676392729232E-3</v>
      </c>
      <c r="AM85">
        <v>2.8251676392729232E-3</v>
      </c>
      <c r="AN85">
        <v>2.8251676392729232E-3</v>
      </c>
      <c r="AO85">
        <v>2.8251676392729232E-3</v>
      </c>
      <c r="AP85">
        <v>2.8251676392729232E-3</v>
      </c>
      <c r="AQ85">
        <v>2.8251676392729232E-3</v>
      </c>
      <c r="AR85">
        <v>2.8251676392729232E-3</v>
      </c>
      <c r="AS85">
        <v>2.8251676392729232E-3</v>
      </c>
      <c r="AT85">
        <v>2.8251676392729232E-3</v>
      </c>
      <c r="AU85">
        <v>2.8251676392729232E-3</v>
      </c>
      <c r="AV85">
        <v>2.8251676392729232E-3</v>
      </c>
      <c r="AW85">
        <v>2.8251676392729232E-3</v>
      </c>
      <c r="AX85">
        <v>2.8251676392729232E-3</v>
      </c>
      <c r="AY85">
        <v>2.8251676392729232E-3</v>
      </c>
      <c r="AZ85">
        <v>2.8251676392729232E-3</v>
      </c>
      <c r="BA85">
        <v>2.8251676392729232E-3</v>
      </c>
      <c r="BB85">
        <v>2.8251676392729232E-3</v>
      </c>
      <c r="BC85">
        <v>2.8251676392729232E-3</v>
      </c>
      <c r="BD85">
        <v>2.8251676392729232E-3</v>
      </c>
      <c r="BE85">
        <v>2.8251676392729232E-3</v>
      </c>
      <c r="BF85">
        <v>2.8251676392729232E-3</v>
      </c>
      <c r="BG85">
        <v>2.8251676392729232E-3</v>
      </c>
      <c r="BH85">
        <v>2.8251676392729232E-3</v>
      </c>
      <c r="BI85">
        <v>2.8251676392729232E-3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1162</v>
      </c>
      <c r="B86">
        <v>1184.1664379202239</v>
      </c>
      <c r="C86">
        <v>3.8324492072439511E-3</v>
      </c>
      <c r="D86">
        <v>10</v>
      </c>
      <c r="E86">
        <v>591</v>
      </c>
      <c r="F86">
        <v>-571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3.8324492072439511E-3</v>
      </c>
      <c r="S86">
        <v>3.8324492072439511E-3</v>
      </c>
      <c r="T86">
        <v>3.8324492072439511E-3</v>
      </c>
      <c r="U86">
        <v>3.8324492072439511E-3</v>
      </c>
      <c r="V86">
        <v>3.8324492072439511E-3</v>
      </c>
      <c r="W86">
        <v>3.8324492072439511E-3</v>
      </c>
      <c r="X86">
        <v>3.8324492072439511E-3</v>
      </c>
      <c r="Y86">
        <v>3.8324492072439511E-3</v>
      </c>
      <c r="Z86">
        <v>3.8324492072439511E-3</v>
      </c>
      <c r="AA86">
        <v>3.8324492072439511E-3</v>
      </c>
      <c r="AB86">
        <v>3.8324492072439511E-3</v>
      </c>
      <c r="AC86">
        <v>3.8324492072439511E-3</v>
      </c>
      <c r="AD86">
        <v>3.8324492072439511E-3</v>
      </c>
      <c r="AE86">
        <v>3.8324492072439511E-3</v>
      </c>
      <c r="AF86">
        <v>3.8324492072439511E-3</v>
      </c>
      <c r="AG86">
        <v>3.8324492072439511E-3</v>
      </c>
      <c r="AH86">
        <v>3.8324492072439511E-3</v>
      </c>
      <c r="AI86">
        <v>3.8324492072439511E-3</v>
      </c>
      <c r="AJ86">
        <v>3.8324492072439511E-3</v>
      </c>
      <c r="AK86">
        <v>3.8324492072439511E-3</v>
      </c>
      <c r="AL86">
        <v>3.8324492072439511E-3</v>
      </c>
      <c r="AM86">
        <v>3.8324492072439511E-3</v>
      </c>
      <c r="AN86">
        <v>3.8324492072439511E-3</v>
      </c>
      <c r="AO86">
        <v>3.8324492072439511E-3</v>
      </c>
      <c r="AP86">
        <v>3.8324492072439511E-3</v>
      </c>
      <c r="AQ86">
        <v>3.8324492072439511E-3</v>
      </c>
      <c r="AR86">
        <v>3.8324492072439511E-3</v>
      </c>
      <c r="AS86">
        <v>3.8324492072439511E-3</v>
      </c>
      <c r="AT86">
        <v>3.8324492072439511E-3</v>
      </c>
      <c r="AU86">
        <v>3.8324492072439511E-3</v>
      </c>
      <c r="AV86">
        <v>3.8324492072439511E-3</v>
      </c>
      <c r="AW86">
        <v>3.8324492072439511E-3</v>
      </c>
      <c r="AX86">
        <v>3.8324492072439511E-3</v>
      </c>
      <c r="AY86">
        <v>3.8324492072439511E-3</v>
      </c>
      <c r="AZ86">
        <v>3.8324492072439511E-3</v>
      </c>
      <c r="BA86">
        <v>3.8324492072439511E-3</v>
      </c>
      <c r="BB86">
        <v>3.8324492072439511E-3</v>
      </c>
      <c r="BC86">
        <v>3.8324492072439511E-3</v>
      </c>
      <c r="BD86">
        <v>3.8324492072439511E-3</v>
      </c>
      <c r="BE86">
        <v>3.8324492072439511E-3</v>
      </c>
      <c r="BF86">
        <v>3.8324492072439511E-3</v>
      </c>
      <c r="BG86">
        <v>3.8324492072439511E-3</v>
      </c>
      <c r="BH86">
        <v>3.8324492072439511E-3</v>
      </c>
      <c r="BI86">
        <v>3.8324492072439511E-3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1162</v>
      </c>
      <c r="B87">
        <v>1127.4398334220741</v>
      </c>
      <c r="C87">
        <v>3.6488586042030453E-3</v>
      </c>
      <c r="D87">
        <v>0</v>
      </c>
      <c r="E87">
        <v>581</v>
      </c>
      <c r="F87">
        <v>-581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3.6488586042030453E-3</v>
      </c>
      <c r="S87">
        <v>3.6488586042030453E-3</v>
      </c>
      <c r="T87">
        <v>3.6488586042030453E-3</v>
      </c>
      <c r="U87">
        <v>3.6488586042030453E-3</v>
      </c>
      <c r="V87">
        <v>3.6488586042030453E-3</v>
      </c>
      <c r="W87">
        <v>3.6488586042030453E-3</v>
      </c>
      <c r="X87">
        <v>3.6488586042030453E-3</v>
      </c>
      <c r="Y87">
        <v>3.6488586042030453E-3</v>
      </c>
      <c r="Z87">
        <v>3.6488586042030453E-3</v>
      </c>
      <c r="AA87">
        <v>3.6488586042030453E-3</v>
      </c>
      <c r="AB87">
        <v>3.6488586042030453E-3</v>
      </c>
      <c r="AC87">
        <v>3.6488586042030453E-3</v>
      </c>
      <c r="AD87">
        <v>3.6488586042030453E-3</v>
      </c>
      <c r="AE87">
        <v>3.6488586042030453E-3</v>
      </c>
      <c r="AF87">
        <v>3.6488586042030453E-3</v>
      </c>
      <c r="AG87">
        <v>3.6488586042030453E-3</v>
      </c>
      <c r="AH87">
        <v>3.6488586042030453E-3</v>
      </c>
      <c r="AI87">
        <v>3.6488586042030453E-3</v>
      </c>
      <c r="AJ87">
        <v>3.6488586042030453E-3</v>
      </c>
      <c r="AK87">
        <v>3.6488586042030453E-3</v>
      </c>
      <c r="AL87">
        <v>3.6488586042030453E-3</v>
      </c>
      <c r="AM87">
        <v>3.6488586042030453E-3</v>
      </c>
      <c r="AN87">
        <v>3.6488586042030453E-3</v>
      </c>
      <c r="AO87">
        <v>3.6488586042030453E-3</v>
      </c>
      <c r="AP87">
        <v>3.6488586042030453E-3</v>
      </c>
      <c r="AQ87">
        <v>3.6488586042030453E-3</v>
      </c>
      <c r="AR87">
        <v>3.6488586042030453E-3</v>
      </c>
      <c r="AS87">
        <v>3.6488586042030453E-3</v>
      </c>
      <c r="AT87">
        <v>3.6488586042030453E-3</v>
      </c>
      <c r="AU87">
        <v>3.6488586042030453E-3</v>
      </c>
      <c r="AV87">
        <v>3.6488586042030453E-3</v>
      </c>
      <c r="AW87">
        <v>3.6488586042030453E-3</v>
      </c>
      <c r="AX87">
        <v>3.6488586042030453E-3</v>
      </c>
      <c r="AY87">
        <v>3.6488586042030453E-3</v>
      </c>
      <c r="AZ87">
        <v>3.6488586042030453E-3</v>
      </c>
      <c r="BA87">
        <v>3.6488586042030453E-3</v>
      </c>
      <c r="BB87">
        <v>3.6488586042030453E-3</v>
      </c>
      <c r="BC87">
        <v>3.6488586042030453E-3</v>
      </c>
      <c r="BD87">
        <v>3.6488586042030453E-3</v>
      </c>
      <c r="BE87">
        <v>3.6488586042030453E-3</v>
      </c>
      <c r="BF87">
        <v>3.6488586042030453E-3</v>
      </c>
      <c r="BG87">
        <v>3.6488586042030453E-3</v>
      </c>
      <c r="BH87">
        <v>3.6488586042030453E-3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1162</v>
      </c>
      <c r="B88">
        <v>1050.324704929983</v>
      </c>
      <c r="C88">
        <v>3.3992823591820391E-3</v>
      </c>
      <c r="D88">
        <v>-10</v>
      </c>
      <c r="E88">
        <v>571</v>
      </c>
      <c r="F88">
        <v>-591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3.3992823591820391E-3</v>
      </c>
      <c r="R88">
        <v>3.3992823591820391E-3</v>
      </c>
      <c r="S88">
        <v>3.3992823591820391E-3</v>
      </c>
      <c r="T88">
        <v>3.3992823591820391E-3</v>
      </c>
      <c r="U88">
        <v>3.3992823591820391E-3</v>
      </c>
      <c r="V88">
        <v>3.3992823591820391E-3</v>
      </c>
      <c r="W88">
        <v>3.3992823591820391E-3</v>
      </c>
      <c r="X88">
        <v>3.3992823591820391E-3</v>
      </c>
      <c r="Y88">
        <v>3.3992823591820391E-3</v>
      </c>
      <c r="Z88">
        <v>3.3992823591820391E-3</v>
      </c>
      <c r="AA88">
        <v>3.3992823591820391E-3</v>
      </c>
      <c r="AB88">
        <v>3.3992823591820391E-3</v>
      </c>
      <c r="AC88">
        <v>3.3992823591820391E-3</v>
      </c>
      <c r="AD88">
        <v>3.3992823591820391E-3</v>
      </c>
      <c r="AE88">
        <v>3.3992823591820391E-3</v>
      </c>
      <c r="AF88">
        <v>3.3992823591820391E-3</v>
      </c>
      <c r="AG88">
        <v>3.3992823591820391E-3</v>
      </c>
      <c r="AH88">
        <v>3.3992823591820391E-3</v>
      </c>
      <c r="AI88">
        <v>3.3992823591820391E-3</v>
      </c>
      <c r="AJ88">
        <v>3.3992823591820391E-3</v>
      </c>
      <c r="AK88">
        <v>3.3992823591820391E-3</v>
      </c>
      <c r="AL88">
        <v>3.3992823591820391E-3</v>
      </c>
      <c r="AM88">
        <v>3.3992823591820391E-3</v>
      </c>
      <c r="AN88">
        <v>3.3992823591820391E-3</v>
      </c>
      <c r="AO88">
        <v>3.3992823591820391E-3</v>
      </c>
      <c r="AP88">
        <v>3.3992823591820391E-3</v>
      </c>
      <c r="AQ88">
        <v>3.3992823591820391E-3</v>
      </c>
      <c r="AR88">
        <v>3.3992823591820391E-3</v>
      </c>
      <c r="AS88">
        <v>3.3992823591820391E-3</v>
      </c>
      <c r="AT88">
        <v>3.3992823591820391E-3</v>
      </c>
      <c r="AU88">
        <v>3.3992823591820391E-3</v>
      </c>
      <c r="AV88">
        <v>3.3992823591820391E-3</v>
      </c>
      <c r="AW88">
        <v>3.3992823591820391E-3</v>
      </c>
      <c r="AX88">
        <v>3.3992823591820391E-3</v>
      </c>
      <c r="AY88">
        <v>3.3992823591820391E-3</v>
      </c>
      <c r="AZ88">
        <v>3.3992823591820391E-3</v>
      </c>
      <c r="BA88">
        <v>3.3992823591820391E-3</v>
      </c>
      <c r="BB88">
        <v>3.3992823591820391E-3</v>
      </c>
      <c r="BC88">
        <v>3.3992823591820391E-3</v>
      </c>
      <c r="BD88">
        <v>3.3992823591820391E-3</v>
      </c>
      <c r="BE88">
        <v>3.3992823591820391E-3</v>
      </c>
      <c r="BF88">
        <v>3.3992823591820391E-3</v>
      </c>
      <c r="BG88">
        <v>3.3992823591820391E-3</v>
      </c>
      <c r="BH88">
        <v>3.3992823591820391E-3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1162</v>
      </c>
      <c r="B89">
        <v>939.46694387279683</v>
      </c>
      <c r="C89">
        <v>3.0405010891887455E-3</v>
      </c>
      <c r="D89">
        <v>-20</v>
      </c>
      <c r="E89">
        <v>561</v>
      </c>
      <c r="F89">
        <v>-601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3.0405010891887455E-3</v>
      </c>
      <c r="R89">
        <v>3.0405010891887455E-3</v>
      </c>
      <c r="S89">
        <v>3.0405010891887455E-3</v>
      </c>
      <c r="T89">
        <v>3.0405010891887455E-3</v>
      </c>
      <c r="U89">
        <v>3.0405010891887455E-3</v>
      </c>
      <c r="V89">
        <v>3.0405010891887455E-3</v>
      </c>
      <c r="W89">
        <v>3.0405010891887455E-3</v>
      </c>
      <c r="X89">
        <v>3.0405010891887455E-3</v>
      </c>
      <c r="Y89">
        <v>3.0405010891887455E-3</v>
      </c>
      <c r="Z89">
        <v>3.0405010891887455E-3</v>
      </c>
      <c r="AA89">
        <v>3.0405010891887455E-3</v>
      </c>
      <c r="AB89">
        <v>3.0405010891887455E-3</v>
      </c>
      <c r="AC89">
        <v>3.0405010891887455E-3</v>
      </c>
      <c r="AD89">
        <v>3.0405010891887455E-3</v>
      </c>
      <c r="AE89">
        <v>3.0405010891887455E-3</v>
      </c>
      <c r="AF89">
        <v>3.0405010891887455E-3</v>
      </c>
      <c r="AG89">
        <v>3.0405010891887455E-3</v>
      </c>
      <c r="AH89">
        <v>3.0405010891887455E-3</v>
      </c>
      <c r="AI89">
        <v>3.0405010891887455E-3</v>
      </c>
      <c r="AJ89">
        <v>3.0405010891887455E-3</v>
      </c>
      <c r="AK89">
        <v>3.0405010891887455E-3</v>
      </c>
      <c r="AL89">
        <v>3.0405010891887455E-3</v>
      </c>
      <c r="AM89">
        <v>3.0405010891887455E-3</v>
      </c>
      <c r="AN89">
        <v>3.0405010891887455E-3</v>
      </c>
      <c r="AO89">
        <v>3.0405010891887455E-3</v>
      </c>
      <c r="AP89">
        <v>3.0405010891887455E-3</v>
      </c>
      <c r="AQ89">
        <v>3.0405010891887455E-3</v>
      </c>
      <c r="AR89">
        <v>3.0405010891887455E-3</v>
      </c>
      <c r="AS89">
        <v>3.0405010891887455E-3</v>
      </c>
      <c r="AT89">
        <v>3.0405010891887455E-3</v>
      </c>
      <c r="AU89">
        <v>3.0405010891887455E-3</v>
      </c>
      <c r="AV89">
        <v>3.0405010891887455E-3</v>
      </c>
      <c r="AW89">
        <v>3.0405010891887455E-3</v>
      </c>
      <c r="AX89">
        <v>3.0405010891887455E-3</v>
      </c>
      <c r="AY89">
        <v>3.0405010891887455E-3</v>
      </c>
      <c r="AZ89">
        <v>3.0405010891887455E-3</v>
      </c>
      <c r="BA89">
        <v>3.0405010891887455E-3</v>
      </c>
      <c r="BB89">
        <v>3.0405010891887455E-3</v>
      </c>
      <c r="BC89">
        <v>3.0405010891887455E-3</v>
      </c>
      <c r="BD89">
        <v>3.0405010891887455E-3</v>
      </c>
      <c r="BE89">
        <v>3.0405010891887455E-3</v>
      </c>
      <c r="BF89">
        <v>3.0405010891887455E-3</v>
      </c>
      <c r="BG89">
        <v>3.0405010891887455E-3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1162</v>
      </c>
      <c r="B90">
        <v>1106.7236953948193</v>
      </c>
      <c r="C90">
        <v>3.5818126685834297E-3</v>
      </c>
      <c r="D90">
        <v>-30</v>
      </c>
      <c r="E90">
        <v>551</v>
      </c>
      <c r="F90">
        <v>-611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3.5818126685834297E-3</v>
      </c>
      <c r="R90">
        <v>3.5818126685834297E-3</v>
      </c>
      <c r="S90">
        <v>3.5818126685834297E-3</v>
      </c>
      <c r="T90">
        <v>3.5818126685834297E-3</v>
      </c>
      <c r="U90">
        <v>3.5818126685834297E-3</v>
      </c>
      <c r="V90">
        <v>3.5818126685834297E-3</v>
      </c>
      <c r="W90">
        <v>3.5818126685834297E-3</v>
      </c>
      <c r="X90">
        <v>3.5818126685834297E-3</v>
      </c>
      <c r="Y90">
        <v>3.5818126685834297E-3</v>
      </c>
      <c r="Z90">
        <v>3.5818126685834297E-3</v>
      </c>
      <c r="AA90">
        <v>3.5818126685834297E-3</v>
      </c>
      <c r="AB90">
        <v>3.5818126685834297E-3</v>
      </c>
      <c r="AC90">
        <v>3.5818126685834297E-3</v>
      </c>
      <c r="AD90">
        <v>3.5818126685834297E-3</v>
      </c>
      <c r="AE90">
        <v>3.5818126685834297E-3</v>
      </c>
      <c r="AF90">
        <v>3.5818126685834297E-3</v>
      </c>
      <c r="AG90">
        <v>3.5818126685834297E-3</v>
      </c>
      <c r="AH90">
        <v>3.5818126685834297E-3</v>
      </c>
      <c r="AI90">
        <v>3.5818126685834297E-3</v>
      </c>
      <c r="AJ90">
        <v>3.5818126685834297E-3</v>
      </c>
      <c r="AK90">
        <v>3.5818126685834297E-3</v>
      </c>
      <c r="AL90">
        <v>3.5818126685834297E-3</v>
      </c>
      <c r="AM90">
        <v>3.5818126685834297E-3</v>
      </c>
      <c r="AN90">
        <v>3.5818126685834297E-3</v>
      </c>
      <c r="AO90">
        <v>3.5818126685834297E-3</v>
      </c>
      <c r="AP90">
        <v>3.5818126685834297E-3</v>
      </c>
      <c r="AQ90">
        <v>3.5818126685834297E-3</v>
      </c>
      <c r="AR90">
        <v>3.5818126685834297E-3</v>
      </c>
      <c r="AS90">
        <v>3.5818126685834297E-3</v>
      </c>
      <c r="AT90">
        <v>3.5818126685834297E-3</v>
      </c>
      <c r="AU90">
        <v>3.5818126685834297E-3</v>
      </c>
      <c r="AV90">
        <v>3.5818126685834297E-3</v>
      </c>
      <c r="AW90">
        <v>3.5818126685834297E-3</v>
      </c>
      <c r="AX90">
        <v>3.5818126685834297E-3</v>
      </c>
      <c r="AY90">
        <v>3.5818126685834297E-3</v>
      </c>
      <c r="AZ90">
        <v>3.5818126685834297E-3</v>
      </c>
      <c r="BA90">
        <v>3.5818126685834297E-3</v>
      </c>
      <c r="BB90">
        <v>3.5818126685834297E-3</v>
      </c>
      <c r="BC90">
        <v>3.5818126685834297E-3</v>
      </c>
      <c r="BD90">
        <v>3.5818126685834297E-3</v>
      </c>
      <c r="BE90">
        <v>3.5818126685834297E-3</v>
      </c>
      <c r="BF90">
        <v>3.5818126685834297E-3</v>
      </c>
      <c r="BG90">
        <v>3.5818126685834297E-3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1162</v>
      </c>
      <c r="B91">
        <v>1138.0120875166265</v>
      </c>
      <c r="C91">
        <v>3.6830747629506373E-3</v>
      </c>
      <c r="D91">
        <v>-40</v>
      </c>
      <c r="E91">
        <v>541</v>
      </c>
      <c r="F91">
        <v>-621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3.6830747629506373E-3</v>
      </c>
      <c r="Q91">
        <v>3.6830747629506373E-3</v>
      </c>
      <c r="R91">
        <v>3.6830747629506373E-3</v>
      </c>
      <c r="S91">
        <v>3.6830747629506373E-3</v>
      </c>
      <c r="T91">
        <v>3.6830747629506373E-3</v>
      </c>
      <c r="U91">
        <v>3.6830747629506373E-3</v>
      </c>
      <c r="V91">
        <v>3.6830747629506373E-3</v>
      </c>
      <c r="W91">
        <v>3.6830747629506373E-3</v>
      </c>
      <c r="X91">
        <v>3.6830747629506373E-3</v>
      </c>
      <c r="Y91">
        <v>3.6830747629506373E-3</v>
      </c>
      <c r="Z91">
        <v>3.6830747629506373E-3</v>
      </c>
      <c r="AA91">
        <v>3.6830747629506373E-3</v>
      </c>
      <c r="AB91">
        <v>3.6830747629506373E-3</v>
      </c>
      <c r="AC91">
        <v>3.6830747629506373E-3</v>
      </c>
      <c r="AD91">
        <v>3.6830747629506373E-3</v>
      </c>
      <c r="AE91">
        <v>3.6830747629506373E-3</v>
      </c>
      <c r="AF91">
        <v>3.6830747629506373E-3</v>
      </c>
      <c r="AG91">
        <v>3.6830747629506373E-3</v>
      </c>
      <c r="AH91">
        <v>3.6830747629506373E-3</v>
      </c>
      <c r="AI91">
        <v>3.6830747629506373E-3</v>
      </c>
      <c r="AJ91">
        <v>3.6830747629506373E-3</v>
      </c>
      <c r="AK91">
        <v>3.6830747629506373E-3</v>
      </c>
      <c r="AL91">
        <v>3.6830747629506373E-3</v>
      </c>
      <c r="AM91">
        <v>3.6830747629506373E-3</v>
      </c>
      <c r="AN91">
        <v>3.6830747629506373E-3</v>
      </c>
      <c r="AO91">
        <v>3.6830747629506373E-3</v>
      </c>
      <c r="AP91">
        <v>3.6830747629506373E-3</v>
      </c>
      <c r="AQ91">
        <v>3.6830747629506373E-3</v>
      </c>
      <c r="AR91">
        <v>3.6830747629506373E-3</v>
      </c>
      <c r="AS91">
        <v>3.6830747629506373E-3</v>
      </c>
      <c r="AT91">
        <v>3.6830747629506373E-3</v>
      </c>
      <c r="AU91">
        <v>3.6830747629506373E-3</v>
      </c>
      <c r="AV91">
        <v>3.6830747629506373E-3</v>
      </c>
      <c r="AW91">
        <v>3.6830747629506373E-3</v>
      </c>
      <c r="AX91">
        <v>3.6830747629506373E-3</v>
      </c>
      <c r="AY91">
        <v>3.6830747629506373E-3</v>
      </c>
      <c r="AZ91">
        <v>3.6830747629506373E-3</v>
      </c>
      <c r="BA91">
        <v>3.6830747629506373E-3</v>
      </c>
      <c r="BB91">
        <v>3.6830747629506373E-3</v>
      </c>
      <c r="BC91">
        <v>3.6830747629506373E-3</v>
      </c>
      <c r="BD91">
        <v>3.6830747629506373E-3</v>
      </c>
      <c r="BE91">
        <v>3.6830747629506373E-3</v>
      </c>
      <c r="BF91">
        <v>3.6830747629506373E-3</v>
      </c>
      <c r="BG91">
        <v>3.6830747629506373E-3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1116</v>
      </c>
      <c r="B92">
        <v>1155.4818836135305</v>
      </c>
      <c r="C92">
        <v>3.7396142020516832E-3</v>
      </c>
      <c r="D92">
        <v>-30</v>
      </c>
      <c r="E92">
        <v>528</v>
      </c>
      <c r="F92">
        <v>-588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3.7396142020516832E-3</v>
      </c>
      <c r="R92">
        <v>3.7396142020516832E-3</v>
      </c>
      <c r="S92">
        <v>3.7396142020516832E-3</v>
      </c>
      <c r="T92">
        <v>3.7396142020516832E-3</v>
      </c>
      <c r="U92">
        <v>3.7396142020516832E-3</v>
      </c>
      <c r="V92">
        <v>3.7396142020516832E-3</v>
      </c>
      <c r="W92">
        <v>3.7396142020516832E-3</v>
      </c>
      <c r="X92">
        <v>3.7396142020516832E-3</v>
      </c>
      <c r="Y92">
        <v>3.7396142020516832E-3</v>
      </c>
      <c r="Z92">
        <v>3.7396142020516832E-3</v>
      </c>
      <c r="AA92">
        <v>3.7396142020516832E-3</v>
      </c>
      <c r="AB92">
        <v>3.7396142020516832E-3</v>
      </c>
      <c r="AC92">
        <v>3.7396142020516832E-3</v>
      </c>
      <c r="AD92">
        <v>3.7396142020516832E-3</v>
      </c>
      <c r="AE92">
        <v>3.7396142020516832E-3</v>
      </c>
      <c r="AF92">
        <v>3.7396142020516832E-3</v>
      </c>
      <c r="AG92">
        <v>3.7396142020516832E-3</v>
      </c>
      <c r="AH92">
        <v>3.7396142020516832E-3</v>
      </c>
      <c r="AI92">
        <v>3.7396142020516832E-3</v>
      </c>
      <c r="AJ92">
        <v>3.7396142020516832E-3</v>
      </c>
      <c r="AK92">
        <v>3.7396142020516832E-3</v>
      </c>
      <c r="AL92">
        <v>3.7396142020516832E-3</v>
      </c>
      <c r="AM92">
        <v>3.7396142020516832E-3</v>
      </c>
      <c r="AN92">
        <v>3.7396142020516832E-3</v>
      </c>
      <c r="AO92">
        <v>3.7396142020516832E-3</v>
      </c>
      <c r="AP92">
        <v>3.7396142020516832E-3</v>
      </c>
      <c r="AQ92">
        <v>3.7396142020516832E-3</v>
      </c>
      <c r="AR92">
        <v>3.7396142020516832E-3</v>
      </c>
      <c r="AS92">
        <v>3.7396142020516832E-3</v>
      </c>
      <c r="AT92">
        <v>3.7396142020516832E-3</v>
      </c>
      <c r="AU92">
        <v>3.7396142020516832E-3</v>
      </c>
      <c r="AV92">
        <v>3.7396142020516832E-3</v>
      </c>
      <c r="AW92">
        <v>3.7396142020516832E-3</v>
      </c>
      <c r="AX92">
        <v>3.7396142020516832E-3</v>
      </c>
      <c r="AY92">
        <v>3.7396142020516832E-3</v>
      </c>
      <c r="AZ92">
        <v>3.7396142020516832E-3</v>
      </c>
      <c r="BA92">
        <v>3.7396142020516832E-3</v>
      </c>
      <c r="BB92">
        <v>3.7396142020516832E-3</v>
      </c>
      <c r="BC92">
        <v>3.7396142020516832E-3</v>
      </c>
      <c r="BD92">
        <v>3.7396142020516832E-3</v>
      </c>
      <c r="BE92">
        <v>3.7396142020516832E-3</v>
      </c>
      <c r="BF92">
        <v>3.7396142020516832E-3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1066</v>
      </c>
      <c r="B93">
        <v>1187.162100056285</v>
      </c>
      <c r="C93">
        <v>3.8421444009353735E-3</v>
      </c>
      <c r="D93">
        <v>-20</v>
      </c>
      <c r="E93">
        <v>513</v>
      </c>
      <c r="F93">
        <v>-553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3.8421444009353735E-3</v>
      </c>
      <c r="T93">
        <v>3.8421444009353735E-3</v>
      </c>
      <c r="U93">
        <v>3.8421444009353735E-3</v>
      </c>
      <c r="V93">
        <v>3.8421444009353735E-3</v>
      </c>
      <c r="W93">
        <v>3.8421444009353735E-3</v>
      </c>
      <c r="X93">
        <v>3.8421444009353735E-3</v>
      </c>
      <c r="Y93">
        <v>3.8421444009353735E-3</v>
      </c>
      <c r="Z93">
        <v>3.8421444009353735E-3</v>
      </c>
      <c r="AA93">
        <v>3.8421444009353735E-3</v>
      </c>
      <c r="AB93">
        <v>3.8421444009353735E-3</v>
      </c>
      <c r="AC93">
        <v>3.8421444009353735E-3</v>
      </c>
      <c r="AD93">
        <v>3.8421444009353735E-3</v>
      </c>
      <c r="AE93">
        <v>3.8421444009353735E-3</v>
      </c>
      <c r="AF93">
        <v>3.8421444009353735E-3</v>
      </c>
      <c r="AG93">
        <v>3.8421444009353735E-3</v>
      </c>
      <c r="AH93">
        <v>3.8421444009353735E-3</v>
      </c>
      <c r="AI93">
        <v>3.8421444009353735E-3</v>
      </c>
      <c r="AJ93">
        <v>3.8421444009353735E-3</v>
      </c>
      <c r="AK93">
        <v>3.8421444009353735E-3</v>
      </c>
      <c r="AL93">
        <v>3.8421444009353735E-3</v>
      </c>
      <c r="AM93">
        <v>3.8421444009353735E-3</v>
      </c>
      <c r="AN93">
        <v>3.8421444009353735E-3</v>
      </c>
      <c r="AO93">
        <v>3.8421444009353735E-3</v>
      </c>
      <c r="AP93">
        <v>3.8421444009353735E-3</v>
      </c>
      <c r="AQ93">
        <v>3.8421444009353735E-3</v>
      </c>
      <c r="AR93">
        <v>3.8421444009353735E-3</v>
      </c>
      <c r="AS93">
        <v>3.8421444009353735E-3</v>
      </c>
      <c r="AT93">
        <v>3.8421444009353735E-3</v>
      </c>
      <c r="AU93">
        <v>3.8421444009353735E-3</v>
      </c>
      <c r="AV93">
        <v>3.8421444009353735E-3</v>
      </c>
      <c r="AW93">
        <v>3.8421444009353735E-3</v>
      </c>
      <c r="AX93">
        <v>3.8421444009353735E-3</v>
      </c>
      <c r="AY93">
        <v>3.8421444009353735E-3</v>
      </c>
      <c r="AZ93">
        <v>3.8421444009353735E-3</v>
      </c>
      <c r="BA93">
        <v>3.8421444009353735E-3</v>
      </c>
      <c r="BB93">
        <v>3.8421444009353735E-3</v>
      </c>
      <c r="BC93">
        <v>3.8421444009353735E-3</v>
      </c>
      <c r="BD93">
        <v>3.8421444009353735E-3</v>
      </c>
      <c r="BE93">
        <v>3.8421444009353735E-3</v>
      </c>
      <c r="BF93">
        <v>3.8421444009353735E-3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1066</v>
      </c>
      <c r="B94">
        <v>1130.2188092224014</v>
      </c>
      <c r="C94">
        <v>3.6578525118682718E-3</v>
      </c>
      <c r="D94">
        <v>-10</v>
      </c>
      <c r="E94">
        <v>523</v>
      </c>
      <c r="F94">
        <v>-543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3.6578525118682718E-3</v>
      </c>
      <c r="T94">
        <v>3.6578525118682718E-3</v>
      </c>
      <c r="U94">
        <v>3.6578525118682718E-3</v>
      </c>
      <c r="V94">
        <v>3.6578525118682718E-3</v>
      </c>
      <c r="W94">
        <v>3.6578525118682718E-3</v>
      </c>
      <c r="X94">
        <v>3.6578525118682718E-3</v>
      </c>
      <c r="Y94">
        <v>3.6578525118682718E-3</v>
      </c>
      <c r="Z94">
        <v>3.6578525118682718E-3</v>
      </c>
      <c r="AA94">
        <v>3.6578525118682718E-3</v>
      </c>
      <c r="AB94">
        <v>3.6578525118682718E-3</v>
      </c>
      <c r="AC94">
        <v>3.6578525118682718E-3</v>
      </c>
      <c r="AD94">
        <v>3.6578525118682718E-3</v>
      </c>
      <c r="AE94">
        <v>3.6578525118682718E-3</v>
      </c>
      <c r="AF94">
        <v>3.6578525118682718E-3</v>
      </c>
      <c r="AG94">
        <v>3.6578525118682718E-3</v>
      </c>
      <c r="AH94">
        <v>3.6578525118682718E-3</v>
      </c>
      <c r="AI94">
        <v>3.6578525118682718E-3</v>
      </c>
      <c r="AJ94">
        <v>3.6578525118682718E-3</v>
      </c>
      <c r="AK94">
        <v>3.6578525118682718E-3</v>
      </c>
      <c r="AL94">
        <v>3.6578525118682718E-3</v>
      </c>
      <c r="AM94">
        <v>3.6578525118682718E-3</v>
      </c>
      <c r="AN94">
        <v>3.6578525118682718E-3</v>
      </c>
      <c r="AO94">
        <v>3.6578525118682718E-3</v>
      </c>
      <c r="AP94">
        <v>3.6578525118682718E-3</v>
      </c>
      <c r="AQ94">
        <v>3.6578525118682718E-3</v>
      </c>
      <c r="AR94">
        <v>3.6578525118682718E-3</v>
      </c>
      <c r="AS94">
        <v>3.6578525118682718E-3</v>
      </c>
      <c r="AT94">
        <v>3.6578525118682718E-3</v>
      </c>
      <c r="AU94">
        <v>3.6578525118682718E-3</v>
      </c>
      <c r="AV94">
        <v>3.6578525118682718E-3</v>
      </c>
      <c r="AW94">
        <v>3.6578525118682718E-3</v>
      </c>
      <c r="AX94">
        <v>3.6578525118682718E-3</v>
      </c>
      <c r="AY94">
        <v>3.6578525118682718E-3</v>
      </c>
      <c r="AZ94">
        <v>3.6578525118682718E-3</v>
      </c>
      <c r="BA94">
        <v>3.6578525118682718E-3</v>
      </c>
      <c r="BB94">
        <v>3.6578525118682718E-3</v>
      </c>
      <c r="BC94">
        <v>3.6578525118682718E-3</v>
      </c>
      <c r="BD94">
        <v>3.6578525118682718E-3</v>
      </c>
      <c r="BE94">
        <v>3.6578525118682718E-3</v>
      </c>
      <c r="BF94">
        <v>3.6578525118682718E-3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1066</v>
      </c>
      <c r="B95">
        <v>1280.8435955675423</v>
      </c>
      <c r="C95">
        <v>4.1453362173122302E-3</v>
      </c>
      <c r="D95">
        <v>0</v>
      </c>
      <c r="E95">
        <v>533</v>
      </c>
      <c r="F95">
        <v>-533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4.1453362173122302E-3</v>
      </c>
      <c r="U95">
        <v>4.1453362173122302E-3</v>
      </c>
      <c r="V95">
        <v>4.1453362173122302E-3</v>
      </c>
      <c r="W95">
        <v>4.1453362173122302E-3</v>
      </c>
      <c r="X95">
        <v>4.1453362173122302E-3</v>
      </c>
      <c r="Y95">
        <v>4.1453362173122302E-3</v>
      </c>
      <c r="Z95">
        <v>4.1453362173122302E-3</v>
      </c>
      <c r="AA95">
        <v>4.1453362173122302E-3</v>
      </c>
      <c r="AB95">
        <v>4.1453362173122302E-3</v>
      </c>
      <c r="AC95">
        <v>4.1453362173122302E-3</v>
      </c>
      <c r="AD95">
        <v>4.1453362173122302E-3</v>
      </c>
      <c r="AE95">
        <v>4.1453362173122302E-3</v>
      </c>
      <c r="AF95">
        <v>4.1453362173122302E-3</v>
      </c>
      <c r="AG95">
        <v>4.1453362173122302E-3</v>
      </c>
      <c r="AH95">
        <v>4.1453362173122302E-3</v>
      </c>
      <c r="AI95">
        <v>4.1453362173122302E-3</v>
      </c>
      <c r="AJ95">
        <v>4.1453362173122302E-3</v>
      </c>
      <c r="AK95">
        <v>4.1453362173122302E-3</v>
      </c>
      <c r="AL95">
        <v>4.1453362173122302E-3</v>
      </c>
      <c r="AM95">
        <v>4.1453362173122302E-3</v>
      </c>
      <c r="AN95">
        <v>4.1453362173122302E-3</v>
      </c>
      <c r="AO95">
        <v>4.1453362173122302E-3</v>
      </c>
      <c r="AP95">
        <v>4.1453362173122302E-3</v>
      </c>
      <c r="AQ95">
        <v>4.1453362173122302E-3</v>
      </c>
      <c r="AR95">
        <v>4.1453362173122302E-3</v>
      </c>
      <c r="AS95">
        <v>4.1453362173122302E-3</v>
      </c>
      <c r="AT95">
        <v>4.1453362173122302E-3</v>
      </c>
      <c r="AU95">
        <v>4.1453362173122302E-3</v>
      </c>
      <c r="AV95">
        <v>4.1453362173122302E-3</v>
      </c>
      <c r="AW95">
        <v>4.1453362173122302E-3</v>
      </c>
      <c r="AX95">
        <v>4.1453362173122302E-3</v>
      </c>
      <c r="AY95">
        <v>4.1453362173122302E-3</v>
      </c>
      <c r="AZ95">
        <v>4.1453362173122302E-3</v>
      </c>
      <c r="BA95">
        <v>4.1453362173122302E-3</v>
      </c>
      <c r="BB95">
        <v>4.1453362173122302E-3</v>
      </c>
      <c r="BC95">
        <v>4.1453362173122302E-3</v>
      </c>
      <c r="BD95">
        <v>4.1453362173122302E-3</v>
      </c>
      <c r="BE95">
        <v>4.1453362173122302E-3</v>
      </c>
      <c r="BF95">
        <v>4.1453362173122302E-3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1066</v>
      </c>
      <c r="B96">
        <v>1261.2909883476923</v>
      </c>
      <c r="C96">
        <v>4.0820559455196307E-3</v>
      </c>
      <c r="D96">
        <v>10</v>
      </c>
      <c r="E96">
        <v>543</v>
      </c>
      <c r="F96">
        <v>-523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4.0820559455196307E-3</v>
      </c>
      <c r="U96">
        <v>4.0820559455196307E-3</v>
      </c>
      <c r="V96">
        <v>4.0820559455196307E-3</v>
      </c>
      <c r="W96">
        <v>4.0820559455196307E-3</v>
      </c>
      <c r="X96">
        <v>4.0820559455196307E-3</v>
      </c>
      <c r="Y96">
        <v>4.0820559455196307E-3</v>
      </c>
      <c r="Z96">
        <v>4.0820559455196307E-3</v>
      </c>
      <c r="AA96">
        <v>4.0820559455196307E-3</v>
      </c>
      <c r="AB96">
        <v>4.0820559455196307E-3</v>
      </c>
      <c r="AC96">
        <v>4.0820559455196307E-3</v>
      </c>
      <c r="AD96">
        <v>4.0820559455196307E-3</v>
      </c>
      <c r="AE96">
        <v>4.0820559455196307E-3</v>
      </c>
      <c r="AF96">
        <v>4.0820559455196307E-3</v>
      </c>
      <c r="AG96">
        <v>4.0820559455196307E-3</v>
      </c>
      <c r="AH96">
        <v>4.0820559455196307E-3</v>
      </c>
      <c r="AI96">
        <v>4.0820559455196307E-3</v>
      </c>
      <c r="AJ96">
        <v>4.0820559455196307E-3</v>
      </c>
      <c r="AK96">
        <v>4.0820559455196307E-3</v>
      </c>
      <c r="AL96">
        <v>4.0820559455196307E-3</v>
      </c>
      <c r="AM96">
        <v>4.0820559455196307E-3</v>
      </c>
      <c r="AN96">
        <v>4.0820559455196307E-3</v>
      </c>
      <c r="AO96">
        <v>4.0820559455196307E-3</v>
      </c>
      <c r="AP96">
        <v>4.0820559455196307E-3</v>
      </c>
      <c r="AQ96">
        <v>4.0820559455196307E-3</v>
      </c>
      <c r="AR96">
        <v>4.0820559455196307E-3</v>
      </c>
      <c r="AS96">
        <v>4.0820559455196307E-3</v>
      </c>
      <c r="AT96">
        <v>4.0820559455196307E-3</v>
      </c>
      <c r="AU96">
        <v>4.0820559455196307E-3</v>
      </c>
      <c r="AV96">
        <v>4.0820559455196307E-3</v>
      </c>
      <c r="AW96">
        <v>4.0820559455196307E-3</v>
      </c>
      <c r="AX96">
        <v>4.0820559455196307E-3</v>
      </c>
      <c r="AY96">
        <v>4.0820559455196307E-3</v>
      </c>
      <c r="AZ96">
        <v>4.0820559455196307E-3</v>
      </c>
      <c r="BA96">
        <v>4.0820559455196307E-3</v>
      </c>
      <c r="BB96">
        <v>4.0820559455196307E-3</v>
      </c>
      <c r="BC96">
        <v>4.0820559455196307E-3</v>
      </c>
      <c r="BD96">
        <v>4.0820559455196307E-3</v>
      </c>
      <c r="BE96">
        <v>4.0820559455196307E-3</v>
      </c>
      <c r="BF96">
        <v>4.0820559455196307E-3</v>
      </c>
      <c r="BG96">
        <v>4.0820559455196307E-3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1066</v>
      </c>
      <c r="B97">
        <v>1256.6651385291464</v>
      </c>
      <c r="C97">
        <v>4.0670847945883035E-3</v>
      </c>
      <c r="D97">
        <v>20</v>
      </c>
      <c r="E97">
        <v>553</v>
      </c>
      <c r="F97">
        <v>-513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4.0670847945883035E-3</v>
      </c>
      <c r="U97">
        <v>4.0670847945883035E-3</v>
      </c>
      <c r="V97">
        <v>4.0670847945883035E-3</v>
      </c>
      <c r="W97">
        <v>4.0670847945883035E-3</v>
      </c>
      <c r="X97">
        <v>4.0670847945883035E-3</v>
      </c>
      <c r="Y97">
        <v>4.0670847945883035E-3</v>
      </c>
      <c r="Z97">
        <v>4.0670847945883035E-3</v>
      </c>
      <c r="AA97">
        <v>4.0670847945883035E-3</v>
      </c>
      <c r="AB97">
        <v>4.0670847945883035E-3</v>
      </c>
      <c r="AC97">
        <v>4.0670847945883035E-3</v>
      </c>
      <c r="AD97">
        <v>4.0670847945883035E-3</v>
      </c>
      <c r="AE97">
        <v>4.0670847945883035E-3</v>
      </c>
      <c r="AF97">
        <v>4.0670847945883035E-3</v>
      </c>
      <c r="AG97">
        <v>4.0670847945883035E-3</v>
      </c>
      <c r="AH97">
        <v>4.0670847945883035E-3</v>
      </c>
      <c r="AI97">
        <v>4.0670847945883035E-3</v>
      </c>
      <c r="AJ97">
        <v>4.0670847945883035E-3</v>
      </c>
      <c r="AK97">
        <v>4.0670847945883035E-3</v>
      </c>
      <c r="AL97">
        <v>4.0670847945883035E-3</v>
      </c>
      <c r="AM97">
        <v>4.0670847945883035E-3</v>
      </c>
      <c r="AN97">
        <v>4.0670847945883035E-3</v>
      </c>
      <c r="AO97">
        <v>4.0670847945883035E-3</v>
      </c>
      <c r="AP97">
        <v>4.0670847945883035E-3</v>
      </c>
      <c r="AQ97">
        <v>4.0670847945883035E-3</v>
      </c>
      <c r="AR97">
        <v>4.0670847945883035E-3</v>
      </c>
      <c r="AS97">
        <v>4.0670847945883035E-3</v>
      </c>
      <c r="AT97">
        <v>4.0670847945883035E-3</v>
      </c>
      <c r="AU97">
        <v>4.0670847945883035E-3</v>
      </c>
      <c r="AV97">
        <v>4.0670847945883035E-3</v>
      </c>
      <c r="AW97">
        <v>4.0670847945883035E-3</v>
      </c>
      <c r="AX97">
        <v>4.0670847945883035E-3</v>
      </c>
      <c r="AY97">
        <v>4.0670847945883035E-3</v>
      </c>
      <c r="AZ97">
        <v>4.0670847945883035E-3</v>
      </c>
      <c r="BA97">
        <v>4.0670847945883035E-3</v>
      </c>
      <c r="BB97">
        <v>4.0670847945883035E-3</v>
      </c>
      <c r="BC97">
        <v>4.0670847945883035E-3</v>
      </c>
      <c r="BD97">
        <v>4.0670847945883035E-3</v>
      </c>
      <c r="BE97">
        <v>4.0670847945883035E-3</v>
      </c>
      <c r="BF97">
        <v>4.0670847945883035E-3</v>
      </c>
      <c r="BG97">
        <v>4.0670847945883035E-3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1062</v>
      </c>
      <c r="B98">
        <v>1212.5942028118643</v>
      </c>
      <c r="C98">
        <v>3.9244531363656311E-3</v>
      </c>
      <c r="D98">
        <v>30</v>
      </c>
      <c r="E98">
        <v>561</v>
      </c>
      <c r="F98">
        <v>-501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3.9244531363656311E-3</v>
      </c>
      <c r="V98">
        <v>3.9244531363656311E-3</v>
      </c>
      <c r="W98">
        <v>3.9244531363656311E-3</v>
      </c>
      <c r="X98">
        <v>3.9244531363656311E-3</v>
      </c>
      <c r="Y98">
        <v>3.9244531363656311E-3</v>
      </c>
      <c r="Z98">
        <v>3.9244531363656311E-3</v>
      </c>
      <c r="AA98">
        <v>3.9244531363656311E-3</v>
      </c>
      <c r="AB98">
        <v>3.9244531363656311E-3</v>
      </c>
      <c r="AC98">
        <v>3.9244531363656311E-3</v>
      </c>
      <c r="AD98">
        <v>3.9244531363656311E-3</v>
      </c>
      <c r="AE98">
        <v>3.9244531363656311E-3</v>
      </c>
      <c r="AF98">
        <v>3.9244531363656311E-3</v>
      </c>
      <c r="AG98">
        <v>3.9244531363656311E-3</v>
      </c>
      <c r="AH98">
        <v>3.9244531363656311E-3</v>
      </c>
      <c r="AI98">
        <v>3.9244531363656311E-3</v>
      </c>
      <c r="AJ98">
        <v>3.9244531363656311E-3</v>
      </c>
      <c r="AK98">
        <v>3.9244531363656311E-3</v>
      </c>
      <c r="AL98">
        <v>3.9244531363656311E-3</v>
      </c>
      <c r="AM98">
        <v>3.9244531363656311E-3</v>
      </c>
      <c r="AN98">
        <v>3.9244531363656311E-3</v>
      </c>
      <c r="AO98">
        <v>3.9244531363656311E-3</v>
      </c>
      <c r="AP98">
        <v>3.9244531363656311E-3</v>
      </c>
      <c r="AQ98">
        <v>3.9244531363656311E-3</v>
      </c>
      <c r="AR98">
        <v>3.9244531363656311E-3</v>
      </c>
      <c r="AS98">
        <v>3.9244531363656311E-3</v>
      </c>
      <c r="AT98">
        <v>3.9244531363656311E-3</v>
      </c>
      <c r="AU98">
        <v>3.9244531363656311E-3</v>
      </c>
      <c r="AV98">
        <v>3.9244531363656311E-3</v>
      </c>
      <c r="AW98">
        <v>3.9244531363656311E-3</v>
      </c>
      <c r="AX98">
        <v>3.9244531363656311E-3</v>
      </c>
      <c r="AY98">
        <v>3.9244531363656311E-3</v>
      </c>
      <c r="AZ98">
        <v>3.9244531363656311E-3</v>
      </c>
      <c r="BA98">
        <v>3.9244531363656311E-3</v>
      </c>
      <c r="BB98">
        <v>3.9244531363656311E-3</v>
      </c>
      <c r="BC98">
        <v>3.9244531363656311E-3</v>
      </c>
      <c r="BD98">
        <v>3.9244531363656311E-3</v>
      </c>
      <c r="BE98">
        <v>3.9244531363656311E-3</v>
      </c>
      <c r="BF98">
        <v>3.9244531363656311E-3</v>
      </c>
      <c r="BG98">
        <v>3.9244531363656311E-3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1062</v>
      </c>
      <c r="B99">
        <v>1241.6170915634652</v>
      </c>
      <c r="C99">
        <v>4.0183831308547129E-3</v>
      </c>
      <c r="D99">
        <v>40</v>
      </c>
      <c r="E99">
        <v>571</v>
      </c>
      <c r="F99">
        <v>-491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4.0183831308547129E-3</v>
      </c>
      <c r="V99">
        <v>4.0183831308547129E-3</v>
      </c>
      <c r="W99">
        <v>4.0183831308547129E-3</v>
      </c>
      <c r="X99">
        <v>4.0183831308547129E-3</v>
      </c>
      <c r="Y99">
        <v>4.0183831308547129E-3</v>
      </c>
      <c r="Z99">
        <v>4.0183831308547129E-3</v>
      </c>
      <c r="AA99">
        <v>4.0183831308547129E-3</v>
      </c>
      <c r="AB99">
        <v>4.0183831308547129E-3</v>
      </c>
      <c r="AC99">
        <v>4.0183831308547129E-3</v>
      </c>
      <c r="AD99">
        <v>4.0183831308547129E-3</v>
      </c>
      <c r="AE99">
        <v>4.0183831308547129E-3</v>
      </c>
      <c r="AF99">
        <v>4.0183831308547129E-3</v>
      </c>
      <c r="AG99">
        <v>4.0183831308547129E-3</v>
      </c>
      <c r="AH99">
        <v>4.0183831308547129E-3</v>
      </c>
      <c r="AI99">
        <v>4.0183831308547129E-3</v>
      </c>
      <c r="AJ99">
        <v>4.0183831308547129E-3</v>
      </c>
      <c r="AK99">
        <v>4.0183831308547129E-3</v>
      </c>
      <c r="AL99">
        <v>4.0183831308547129E-3</v>
      </c>
      <c r="AM99">
        <v>4.0183831308547129E-3</v>
      </c>
      <c r="AN99">
        <v>4.0183831308547129E-3</v>
      </c>
      <c r="AO99">
        <v>4.0183831308547129E-3</v>
      </c>
      <c r="AP99">
        <v>4.0183831308547129E-3</v>
      </c>
      <c r="AQ99">
        <v>4.0183831308547129E-3</v>
      </c>
      <c r="AR99">
        <v>4.0183831308547129E-3</v>
      </c>
      <c r="AS99">
        <v>4.0183831308547129E-3</v>
      </c>
      <c r="AT99">
        <v>4.0183831308547129E-3</v>
      </c>
      <c r="AU99">
        <v>4.0183831308547129E-3</v>
      </c>
      <c r="AV99">
        <v>4.0183831308547129E-3</v>
      </c>
      <c r="AW99">
        <v>4.0183831308547129E-3</v>
      </c>
      <c r="AX99">
        <v>4.0183831308547129E-3</v>
      </c>
      <c r="AY99">
        <v>4.0183831308547129E-3</v>
      </c>
      <c r="AZ99">
        <v>4.0183831308547129E-3</v>
      </c>
      <c r="BA99">
        <v>4.0183831308547129E-3</v>
      </c>
      <c r="BB99">
        <v>4.0183831308547129E-3</v>
      </c>
      <c r="BC99">
        <v>4.0183831308547129E-3</v>
      </c>
      <c r="BD99">
        <v>4.0183831308547129E-3</v>
      </c>
      <c r="BE99">
        <v>4.0183831308547129E-3</v>
      </c>
      <c r="BF99">
        <v>4.0183831308547129E-3</v>
      </c>
      <c r="BG99">
        <v>4.0183831308547129E-3</v>
      </c>
      <c r="BH99">
        <v>4.0183831308547129E-3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993</v>
      </c>
      <c r="B100">
        <v>1424.4640075069485</v>
      </c>
      <c r="C100">
        <v>4.6101508888443318E-3</v>
      </c>
      <c r="D100">
        <v>30</v>
      </c>
      <c r="E100">
        <v>526.5</v>
      </c>
      <c r="F100">
        <v>-466.5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4.6101508888443318E-3</v>
      </c>
      <c r="W100">
        <v>4.6101508888443318E-3</v>
      </c>
      <c r="X100">
        <v>4.6101508888443318E-3</v>
      </c>
      <c r="Y100">
        <v>4.6101508888443318E-3</v>
      </c>
      <c r="Z100">
        <v>4.6101508888443318E-3</v>
      </c>
      <c r="AA100">
        <v>4.6101508888443318E-3</v>
      </c>
      <c r="AB100">
        <v>4.6101508888443318E-3</v>
      </c>
      <c r="AC100">
        <v>4.6101508888443318E-3</v>
      </c>
      <c r="AD100">
        <v>4.6101508888443318E-3</v>
      </c>
      <c r="AE100">
        <v>4.6101508888443318E-3</v>
      </c>
      <c r="AF100">
        <v>4.6101508888443318E-3</v>
      </c>
      <c r="AG100">
        <v>4.6101508888443318E-3</v>
      </c>
      <c r="AH100">
        <v>4.6101508888443318E-3</v>
      </c>
      <c r="AI100">
        <v>4.6101508888443318E-3</v>
      </c>
      <c r="AJ100">
        <v>4.6101508888443318E-3</v>
      </c>
      <c r="AK100">
        <v>4.6101508888443318E-3</v>
      </c>
      <c r="AL100">
        <v>4.6101508888443318E-3</v>
      </c>
      <c r="AM100">
        <v>4.6101508888443318E-3</v>
      </c>
      <c r="AN100">
        <v>4.6101508888443318E-3</v>
      </c>
      <c r="AO100">
        <v>4.6101508888443318E-3</v>
      </c>
      <c r="AP100">
        <v>4.6101508888443318E-3</v>
      </c>
      <c r="AQ100">
        <v>4.6101508888443318E-3</v>
      </c>
      <c r="AR100">
        <v>4.6101508888443318E-3</v>
      </c>
      <c r="AS100">
        <v>4.6101508888443318E-3</v>
      </c>
      <c r="AT100">
        <v>4.6101508888443318E-3</v>
      </c>
      <c r="AU100">
        <v>4.6101508888443318E-3</v>
      </c>
      <c r="AV100">
        <v>4.6101508888443318E-3</v>
      </c>
      <c r="AW100">
        <v>4.6101508888443318E-3</v>
      </c>
      <c r="AX100">
        <v>4.6101508888443318E-3</v>
      </c>
      <c r="AY100">
        <v>4.6101508888443318E-3</v>
      </c>
      <c r="AZ100">
        <v>4.6101508888443318E-3</v>
      </c>
      <c r="BA100">
        <v>4.6101508888443318E-3</v>
      </c>
      <c r="BB100">
        <v>4.6101508888443318E-3</v>
      </c>
      <c r="BC100">
        <v>4.6101508888443318E-3</v>
      </c>
      <c r="BD100">
        <v>4.6101508888443318E-3</v>
      </c>
      <c r="BE100">
        <v>4.6101508888443318E-3</v>
      </c>
      <c r="BF100">
        <v>4.6101508888443318E-3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926</v>
      </c>
      <c r="B101">
        <v>1106.5232542572785</v>
      </c>
      <c r="C101">
        <v>3.5811639586942889E-3</v>
      </c>
      <c r="D101">
        <v>20</v>
      </c>
      <c r="E101">
        <v>483</v>
      </c>
      <c r="F101">
        <v>-443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3.5811639586942889E-3</v>
      </c>
      <c r="X101">
        <v>3.5811639586942889E-3</v>
      </c>
      <c r="Y101">
        <v>3.5811639586942889E-3</v>
      </c>
      <c r="Z101">
        <v>3.5811639586942889E-3</v>
      </c>
      <c r="AA101">
        <v>3.5811639586942889E-3</v>
      </c>
      <c r="AB101">
        <v>3.5811639586942889E-3</v>
      </c>
      <c r="AC101">
        <v>3.5811639586942889E-3</v>
      </c>
      <c r="AD101">
        <v>3.5811639586942889E-3</v>
      </c>
      <c r="AE101">
        <v>3.5811639586942889E-3</v>
      </c>
      <c r="AF101">
        <v>3.5811639586942889E-3</v>
      </c>
      <c r="AG101">
        <v>3.5811639586942889E-3</v>
      </c>
      <c r="AH101">
        <v>3.5811639586942889E-3</v>
      </c>
      <c r="AI101">
        <v>3.5811639586942889E-3</v>
      </c>
      <c r="AJ101">
        <v>3.5811639586942889E-3</v>
      </c>
      <c r="AK101">
        <v>3.5811639586942889E-3</v>
      </c>
      <c r="AL101">
        <v>3.5811639586942889E-3</v>
      </c>
      <c r="AM101">
        <v>3.5811639586942889E-3</v>
      </c>
      <c r="AN101">
        <v>3.5811639586942889E-3</v>
      </c>
      <c r="AO101">
        <v>3.5811639586942889E-3</v>
      </c>
      <c r="AP101">
        <v>3.5811639586942889E-3</v>
      </c>
      <c r="AQ101">
        <v>3.5811639586942889E-3</v>
      </c>
      <c r="AR101">
        <v>3.5811639586942889E-3</v>
      </c>
      <c r="AS101">
        <v>3.5811639586942889E-3</v>
      </c>
      <c r="AT101">
        <v>3.5811639586942889E-3</v>
      </c>
      <c r="AU101">
        <v>3.5811639586942889E-3</v>
      </c>
      <c r="AV101">
        <v>3.5811639586942889E-3</v>
      </c>
      <c r="AW101">
        <v>3.5811639586942889E-3</v>
      </c>
      <c r="AX101">
        <v>3.5811639586942889E-3</v>
      </c>
      <c r="AY101">
        <v>3.5811639586942889E-3</v>
      </c>
      <c r="AZ101">
        <v>3.5811639586942889E-3</v>
      </c>
      <c r="BA101">
        <v>3.5811639586942889E-3</v>
      </c>
      <c r="BB101">
        <v>3.5811639586942889E-3</v>
      </c>
      <c r="BC101">
        <v>3.5811639586942889E-3</v>
      </c>
      <c r="BD101">
        <v>3.5811639586942889E-3</v>
      </c>
      <c r="BE101">
        <v>3.5811639586942889E-3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925</v>
      </c>
      <c r="B102">
        <v>1339.7610107606595</v>
      </c>
      <c r="C102">
        <v>4.3360171840404367E-3</v>
      </c>
      <c r="D102">
        <v>10</v>
      </c>
      <c r="E102">
        <v>472.5</v>
      </c>
      <c r="F102">
        <v>-452.5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4.3360171840404367E-3</v>
      </c>
      <c r="X102">
        <v>4.3360171840404367E-3</v>
      </c>
      <c r="Y102">
        <v>4.3360171840404367E-3</v>
      </c>
      <c r="Z102">
        <v>4.3360171840404367E-3</v>
      </c>
      <c r="AA102">
        <v>4.3360171840404367E-3</v>
      </c>
      <c r="AB102">
        <v>4.3360171840404367E-3</v>
      </c>
      <c r="AC102">
        <v>4.3360171840404367E-3</v>
      </c>
      <c r="AD102">
        <v>4.3360171840404367E-3</v>
      </c>
      <c r="AE102">
        <v>4.3360171840404367E-3</v>
      </c>
      <c r="AF102">
        <v>4.3360171840404367E-3</v>
      </c>
      <c r="AG102">
        <v>4.3360171840404367E-3</v>
      </c>
      <c r="AH102">
        <v>4.3360171840404367E-3</v>
      </c>
      <c r="AI102">
        <v>4.3360171840404367E-3</v>
      </c>
      <c r="AJ102">
        <v>4.3360171840404367E-3</v>
      </c>
      <c r="AK102">
        <v>4.3360171840404367E-3</v>
      </c>
      <c r="AL102">
        <v>4.3360171840404367E-3</v>
      </c>
      <c r="AM102">
        <v>4.3360171840404367E-3</v>
      </c>
      <c r="AN102">
        <v>4.3360171840404367E-3</v>
      </c>
      <c r="AO102">
        <v>4.3360171840404367E-3</v>
      </c>
      <c r="AP102">
        <v>4.3360171840404367E-3</v>
      </c>
      <c r="AQ102">
        <v>4.3360171840404367E-3</v>
      </c>
      <c r="AR102">
        <v>4.3360171840404367E-3</v>
      </c>
      <c r="AS102">
        <v>4.3360171840404367E-3</v>
      </c>
      <c r="AT102">
        <v>4.3360171840404367E-3</v>
      </c>
      <c r="AU102">
        <v>4.3360171840404367E-3</v>
      </c>
      <c r="AV102">
        <v>4.3360171840404367E-3</v>
      </c>
      <c r="AW102">
        <v>4.3360171840404367E-3</v>
      </c>
      <c r="AX102">
        <v>4.3360171840404367E-3</v>
      </c>
      <c r="AY102">
        <v>4.3360171840404367E-3</v>
      </c>
      <c r="AZ102">
        <v>4.3360171840404367E-3</v>
      </c>
      <c r="BA102">
        <v>4.3360171840404367E-3</v>
      </c>
      <c r="BB102">
        <v>4.3360171840404367E-3</v>
      </c>
      <c r="BC102">
        <v>4.3360171840404367E-3</v>
      </c>
      <c r="BD102">
        <v>4.3360171840404367E-3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945</v>
      </c>
      <c r="B103">
        <v>1044.2169386705398</v>
      </c>
      <c r="C103">
        <v>3.3795151176782634E-3</v>
      </c>
      <c r="D103">
        <v>0</v>
      </c>
      <c r="E103">
        <v>472.5</v>
      </c>
      <c r="F103">
        <v>-472.5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3.3795151176782634E-3</v>
      </c>
      <c r="W103">
        <v>3.3795151176782634E-3</v>
      </c>
      <c r="X103">
        <v>3.3795151176782634E-3</v>
      </c>
      <c r="Y103">
        <v>3.3795151176782634E-3</v>
      </c>
      <c r="Z103">
        <v>3.3795151176782634E-3</v>
      </c>
      <c r="AA103">
        <v>3.3795151176782634E-3</v>
      </c>
      <c r="AB103">
        <v>3.3795151176782634E-3</v>
      </c>
      <c r="AC103">
        <v>3.3795151176782634E-3</v>
      </c>
      <c r="AD103">
        <v>3.3795151176782634E-3</v>
      </c>
      <c r="AE103">
        <v>3.3795151176782634E-3</v>
      </c>
      <c r="AF103">
        <v>3.3795151176782634E-3</v>
      </c>
      <c r="AG103">
        <v>3.3795151176782634E-3</v>
      </c>
      <c r="AH103">
        <v>3.3795151176782634E-3</v>
      </c>
      <c r="AI103">
        <v>3.3795151176782634E-3</v>
      </c>
      <c r="AJ103">
        <v>3.3795151176782634E-3</v>
      </c>
      <c r="AK103">
        <v>3.3795151176782634E-3</v>
      </c>
      <c r="AL103">
        <v>3.3795151176782634E-3</v>
      </c>
      <c r="AM103">
        <v>3.3795151176782634E-3</v>
      </c>
      <c r="AN103">
        <v>3.3795151176782634E-3</v>
      </c>
      <c r="AO103">
        <v>3.3795151176782634E-3</v>
      </c>
      <c r="AP103">
        <v>3.3795151176782634E-3</v>
      </c>
      <c r="AQ103">
        <v>3.3795151176782634E-3</v>
      </c>
      <c r="AR103">
        <v>3.3795151176782634E-3</v>
      </c>
      <c r="AS103">
        <v>3.3795151176782634E-3</v>
      </c>
      <c r="AT103">
        <v>3.3795151176782634E-3</v>
      </c>
      <c r="AU103">
        <v>3.3795151176782634E-3</v>
      </c>
      <c r="AV103">
        <v>3.3795151176782634E-3</v>
      </c>
      <c r="AW103">
        <v>3.3795151176782634E-3</v>
      </c>
      <c r="AX103">
        <v>3.3795151176782634E-3</v>
      </c>
      <c r="AY103">
        <v>3.3795151176782634E-3</v>
      </c>
      <c r="AZ103">
        <v>3.3795151176782634E-3</v>
      </c>
      <c r="BA103">
        <v>3.3795151176782634E-3</v>
      </c>
      <c r="BB103">
        <v>3.3795151176782634E-3</v>
      </c>
      <c r="BC103">
        <v>3.3795151176782634E-3</v>
      </c>
      <c r="BD103">
        <v>3.3795151176782634E-3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914</v>
      </c>
      <c r="B104">
        <v>1031.6600922910175</v>
      </c>
      <c r="C104">
        <v>3.3388760027602588E-3</v>
      </c>
      <c r="D104">
        <v>-10</v>
      </c>
      <c r="E104">
        <v>447</v>
      </c>
      <c r="F104">
        <v>-467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3.3388760027602588E-3</v>
      </c>
      <c r="W104">
        <v>3.3388760027602588E-3</v>
      </c>
      <c r="X104">
        <v>3.3388760027602588E-3</v>
      </c>
      <c r="Y104">
        <v>3.3388760027602588E-3</v>
      </c>
      <c r="Z104">
        <v>3.3388760027602588E-3</v>
      </c>
      <c r="AA104">
        <v>3.3388760027602588E-3</v>
      </c>
      <c r="AB104">
        <v>3.3388760027602588E-3</v>
      </c>
      <c r="AC104">
        <v>3.3388760027602588E-3</v>
      </c>
      <c r="AD104">
        <v>3.3388760027602588E-3</v>
      </c>
      <c r="AE104">
        <v>3.3388760027602588E-3</v>
      </c>
      <c r="AF104">
        <v>3.3388760027602588E-3</v>
      </c>
      <c r="AG104">
        <v>3.3388760027602588E-3</v>
      </c>
      <c r="AH104">
        <v>3.3388760027602588E-3</v>
      </c>
      <c r="AI104">
        <v>3.3388760027602588E-3</v>
      </c>
      <c r="AJ104">
        <v>3.3388760027602588E-3</v>
      </c>
      <c r="AK104">
        <v>3.3388760027602588E-3</v>
      </c>
      <c r="AL104">
        <v>3.3388760027602588E-3</v>
      </c>
      <c r="AM104">
        <v>3.3388760027602588E-3</v>
      </c>
      <c r="AN104">
        <v>3.3388760027602588E-3</v>
      </c>
      <c r="AO104">
        <v>3.3388760027602588E-3</v>
      </c>
      <c r="AP104">
        <v>3.3388760027602588E-3</v>
      </c>
      <c r="AQ104">
        <v>3.3388760027602588E-3</v>
      </c>
      <c r="AR104">
        <v>3.3388760027602588E-3</v>
      </c>
      <c r="AS104">
        <v>3.3388760027602588E-3</v>
      </c>
      <c r="AT104">
        <v>3.3388760027602588E-3</v>
      </c>
      <c r="AU104">
        <v>3.3388760027602588E-3</v>
      </c>
      <c r="AV104">
        <v>3.3388760027602588E-3</v>
      </c>
      <c r="AW104">
        <v>3.3388760027602588E-3</v>
      </c>
      <c r="AX104">
        <v>3.3388760027602588E-3</v>
      </c>
      <c r="AY104">
        <v>3.3388760027602588E-3</v>
      </c>
      <c r="AZ104">
        <v>3.3388760027602588E-3</v>
      </c>
      <c r="BA104">
        <v>3.3388760027602588E-3</v>
      </c>
      <c r="BB104">
        <v>3.3388760027602588E-3</v>
      </c>
      <c r="BC104">
        <v>3.3388760027602588E-3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914</v>
      </c>
      <c r="B105">
        <v>1078.4636082387965</v>
      </c>
      <c r="C105">
        <v>3.4903514135186742E-3</v>
      </c>
      <c r="D105">
        <v>-20</v>
      </c>
      <c r="E105">
        <v>437</v>
      </c>
      <c r="F105">
        <v>-477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3.4903514135186742E-3</v>
      </c>
      <c r="W105">
        <v>3.4903514135186742E-3</v>
      </c>
      <c r="X105">
        <v>3.4903514135186742E-3</v>
      </c>
      <c r="Y105">
        <v>3.4903514135186742E-3</v>
      </c>
      <c r="Z105">
        <v>3.4903514135186742E-3</v>
      </c>
      <c r="AA105">
        <v>3.4903514135186742E-3</v>
      </c>
      <c r="AB105">
        <v>3.4903514135186742E-3</v>
      </c>
      <c r="AC105">
        <v>3.4903514135186742E-3</v>
      </c>
      <c r="AD105">
        <v>3.4903514135186742E-3</v>
      </c>
      <c r="AE105">
        <v>3.4903514135186742E-3</v>
      </c>
      <c r="AF105">
        <v>3.4903514135186742E-3</v>
      </c>
      <c r="AG105">
        <v>3.4903514135186742E-3</v>
      </c>
      <c r="AH105">
        <v>3.4903514135186742E-3</v>
      </c>
      <c r="AI105">
        <v>3.4903514135186742E-3</v>
      </c>
      <c r="AJ105">
        <v>3.4903514135186742E-3</v>
      </c>
      <c r="AK105">
        <v>3.4903514135186742E-3</v>
      </c>
      <c r="AL105">
        <v>3.4903514135186742E-3</v>
      </c>
      <c r="AM105">
        <v>3.4903514135186742E-3</v>
      </c>
      <c r="AN105">
        <v>3.4903514135186742E-3</v>
      </c>
      <c r="AO105">
        <v>3.4903514135186742E-3</v>
      </c>
      <c r="AP105">
        <v>3.4903514135186742E-3</v>
      </c>
      <c r="AQ105">
        <v>3.4903514135186742E-3</v>
      </c>
      <c r="AR105">
        <v>3.4903514135186742E-3</v>
      </c>
      <c r="AS105">
        <v>3.4903514135186742E-3</v>
      </c>
      <c r="AT105">
        <v>3.4903514135186742E-3</v>
      </c>
      <c r="AU105">
        <v>3.4903514135186742E-3</v>
      </c>
      <c r="AV105">
        <v>3.4903514135186742E-3</v>
      </c>
      <c r="AW105">
        <v>3.4903514135186742E-3</v>
      </c>
      <c r="AX105">
        <v>3.4903514135186742E-3</v>
      </c>
      <c r="AY105">
        <v>3.4903514135186742E-3</v>
      </c>
      <c r="AZ105">
        <v>3.4903514135186742E-3</v>
      </c>
      <c r="BA105">
        <v>3.4903514135186742E-3</v>
      </c>
      <c r="BB105">
        <v>3.4903514135186742E-3</v>
      </c>
      <c r="BC105">
        <v>3.4903514135186742E-3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892</v>
      </c>
      <c r="B106">
        <v>1132.1236467168274</v>
      </c>
      <c r="C106">
        <v>3.664017348762537E-3</v>
      </c>
      <c r="D106">
        <v>-30</v>
      </c>
      <c r="E106">
        <v>416</v>
      </c>
      <c r="F106">
        <v>-476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3.664017348762537E-3</v>
      </c>
      <c r="W106">
        <v>3.664017348762537E-3</v>
      </c>
      <c r="X106">
        <v>3.664017348762537E-3</v>
      </c>
      <c r="Y106">
        <v>3.664017348762537E-3</v>
      </c>
      <c r="Z106">
        <v>3.664017348762537E-3</v>
      </c>
      <c r="AA106">
        <v>3.664017348762537E-3</v>
      </c>
      <c r="AB106">
        <v>3.664017348762537E-3</v>
      </c>
      <c r="AC106">
        <v>3.664017348762537E-3</v>
      </c>
      <c r="AD106">
        <v>3.664017348762537E-3</v>
      </c>
      <c r="AE106">
        <v>3.664017348762537E-3</v>
      </c>
      <c r="AF106">
        <v>3.664017348762537E-3</v>
      </c>
      <c r="AG106">
        <v>3.664017348762537E-3</v>
      </c>
      <c r="AH106">
        <v>3.664017348762537E-3</v>
      </c>
      <c r="AI106">
        <v>3.664017348762537E-3</v>
      </c>
      <c r="AJ106">
        <v>3.664017348762537E-3</v>
      </c>
      <c r="AK106">
        <v>3.664017348762537E-3</v>
      </c>
      <c r="AL106">
        <v>3.664017348762537E-3</v>
      </c>
      <c r="AM106">
        <v>3.664017348762537E-3</v>
      </c>
      <c r="AN106">
        <v>3.664017348762537E-3</v>
      </c>
      <c r="AO106">
        <v>3.664017348762537E-3</v>
      </c>
      <c r="AP106">
        <v>3.664017348762537E-3</v>
      </c>
      <c r="AQ106">
        <v>3.664017348762537E-3</v>
      </c>
      <c r="AR106">
        <v>3.664017348762537E-3</v>
      </c>
      <c r="AS106">
        <v>3.664017348762537E-3</v>
      </c>
      <c r="AT106">
        <v>3.664017348762537E-3</v>
      </c>
      <c r="AU106">
        <v>3.664017348762537E-3</v>
      </c>
      <c r="AV106">
        <v>3.664017348762537E-3</v>
      </c>
      <c r="AW106">
        <v>3.664017348762537E-3</v>
      </c>
      <c r="AX106">
        <v>3.664017348762537E-3</v>
      </c>
      <c r="AY106">
        <v>3.664017348762537E-3</v>
      </c>
      <c r="AZ106">
        <v>3.664017348762537E-3</v>
      </c>
      <c r="BA106">
        <v>3.664017348762537E-3</v>
      </c>
      <c r="BB106">
        <v>3.664017348762537E-3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892</v>
      </c>
      <c r="B107">
        <v>1061.019369467489</v>
      </c>
      <c r="C107">
        <v>3.4338946884256297E-3</v>
      </c>
      <c r="D107">
        <v>-40</v>
      </c>
      <c r="E107">
        <v>406</v>
      </c>
      <c r="F107">
        <v>-486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3.4338946884256297E-3</v>
      </c>
      <c r="V107">
        <v>3.4338946884256297E-3</v>
      </c>
      <c r="W107">
        <v>3.4338946884256297E-3</v>
      </c>
      <c r="X107">
        <v>3.4338946884256297E-3</v>
      </c>
      <c r="Y107">
        <v>3.4338946884256297E-3</v>
      </c>
      <c r="Z107">
        <v>3.4338946884256297E-3</v>
      </c>
      <c r="AA107">
        <v>3.4338946884256297E-3</v>
      </c>
      <c r="AB107">
        <v>3.4338946884256297E-3</v>
      </c>
      <c r="AC107">
        <v>3.4338946884256297E-3</v>
      </c>
      <c r="AD107">
        <v>3.4338946884256297E-3</v>
      </c>
      <c r="AE107">
        <v>3.4338946884256297E-3</v>
      </c>
      <c r="AF107">
        <v>3.4338946884256297E-3</v>
      </c>
      <c r="AG107">
        <v>3.4338946884256297E-3</v>
      </c>
      <c r="AH107">
        <v>3.4338946884256297E-3</v>
      </c>
      <c r="AI107">
        <v>3.4338946884256297E-3</v>
      </c>
      <c r="AJ107">
        <v>3.4338946884256297E-3</v>
      </c>
      <c r="AK107">
        <v>3.4338946884256297E-3</v>
      </c>
      <c r="AL107">
        <v>3.4338946884256297E-3</v>
      </c>
      <c r="AM107">
        <v>3.4338946884256297E-3</v>
      </c>
      <c r="AN107">
        <v>3.4338946884256297E-3</v>
      </c>
      <c r="AO107">
        <v>3.4338946884256297E-3</v>
      </c>
      <c r="AP107">
        <v>3.4338946884256297E-3</v>
      </c>
      <c r="AQ107">
        <v>3.4338946884256297E-3</v>
      </c>
      <c r="AR107">
        <v>3.4338946884256297E-3</v>
      </c>
      <c r="AS107">
        <v>3.4338946884256297E-3</v>
      </c>
      <c r="AT107">
        <v>3.4338946884256297E-3</v>
      </c>
      <c r="AU107">
        <v>3.4338946884256297E-3</v>
      </c>
      <c r="AV107">
        <v>3.4338946884256297E-3</v>
      </c>
      <c r="AW107">
        <v>3.4338946884256297E-3</v>
      </c>
      <c r="AX107">
        <v>3.4338946884256297E-3</v>
      </c>
      <c r="AY107">
        <v>3.4338946884256297E-3</v>
      </c>
      <c r="AZ107">
        <v>3.4338946884256297E-3</v>
      </c>
      <c r="BA107">
        <v>3.4338946884256297E-3</v>
      </c>
      <c r="BB107">
        <v>3.4338946884256297E-3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892</v>
      </c>
      <c r="B108">
        <v>979.71040144578478</v>
      </c>
      <c r="C108">
        <v>3.1707454552959563E-3</v>
      </c>
      <c r="D108">
        <v>-30</v>
      </c>
      <c r="E108">
        <v>416</v>
      </c>
      <c r="F108">
        <v>-476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3.1707454552959563E-3</v>
      </c>
      <c r="W108">
        <v>3.1707454552959563E-3</v>
      </c>
      <c r="X108">
        <v>3.1707454552959563E-3</v>
      </c>
      <c r="Y108">
        <v>3.1707454552959563E-3</v>
      </c>
      <c r="Z108">
        <v>3.1707454552959563E-3</v>
      </c>
      <c r="AA108">
        <v>3.1707454552959563E-3</v>
      </c>
      <c r="AB108">
        <v>3.1707454552959563E-3</v>
      </c>
      <c r="AC108">
        <v>3.1707454552959563E-3</v>
      </c>
      <c r="AD108">
        <v>3.1707454552959563E-3</v>
      </c>
      <c r="AE108">
        <v>3.1707454552959563E-3</v>
      </c>
      <c r="AF108">
        <v>3.1707454552959563E-3</v>
      </c>
      <c r="AG108">
        <v>3.1707454552959563E-3</v>
      </c>
      <c r="AH108">
        <v>3.1707454552959563E-3</v>
      </c>
      <c r="AI108">
        <v>3.1707454552959563E-3</v>
      </c>
      <c r="AJ108">
        <v>3.1707454552959563E-3</v>
      </c>
      <c r="AK108">
        <v>3.1707454552959563E-3</v>
      </c>
      <c r="AL108">
        <v>3.1707454552959563E-3</v>
      </c>
      <c r="AM108">
        <v>3.1707454552959563E-3</v>
      </c>
      <c r="AN108">
        <v>3.1707454552959563E-3</v>
      </c>
      <c r="AO108">
        <v>3.1707454552959563E-3</v>
      </c>
      <c r="AP108">
        <v>3.1707454552959563E-3</v>
      </c>
      <c r="AQ108">
        <v>3.1707454552959563E-3</v>
      </c>
      <c r="AR108">
        <v>3.1707454552959563E-3</v>
      </c>
      <c r="AS108">
        <v>3.1707454552959563E-3</v>
      </c>
      <c r="AT108">
        <v>3.1707454552959563E-3</v>
      </c>
      <c r="AU108">
        <v>3.1707454552959563E-3</v>
      </c>
      <c r="AV108">
        <v>3.1707454552959563E-3</v>
      </c>
      <c r="AW108">
        <v>3.1707454552959563E-3</v>
      </c>
      <c r="AX108">
        <v>3.1707454552959563E-3</v>
      </c>
      <c r="AY108">
        <v>3.1707454552959563E-3</v>
      </c>
      <c r="AZ108">
        <v>3.1707454552959563E-3</v>
      </c>
      <c r="BA108">
        <v>3.1707454552959563E-3</v>
      </c>
      <c r="BB108">
        <v>3.1707454552959563E-3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892</v>
      </c>
      <c r="B109">
        <v>1108.0507443391816</v>
      </c>
      <c r="C109">
        <v>3.5861075442967859E-3</v>
      </c>
      <c r="D109">
        <v>-20</v>
      </c>
      <c r="E109">
        <v>426</v>
      </c>
      <c r="F109">
        <v>-466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3.5861075442967859E-3</v>
      </c>
      <c r="W109">
        <v>3.5861075442967859E-3</v>
      </c>
      <c r="X109">
        <v>3.5861075442967859E-3</v>
      </c>
      <c r="Y109">
        <v>3.5861075442967859E-3</v>
      </c>
      <c r="Z109">
        <v>3.5861075442967859E-3</v>
      </c>
      <c r="AA109">
        <v>3.5861075442967859E-3</v>
      </c>
      <c r="AB109">
        <v>3.5861075442967859E-3</v>
      </c>
      <c r="AC109">
        <v>3.5861075442967859E-3</v>
      </c>
      <c r="AD109">
        <v>3.5861075442967859E-3</v>
      </c>
      <c r="AE109">
        <v>3.5861075442967859E-3</v>
      </c>
      <c r="AF109">
        <v>3.5861075442967859E-3</v>
      </c>
      <c r="AG109">
        <v>3.5861075442967859E-3</v>
      </c>
      <c r="AH109">
        <v>3.5861075442967859E-3</v>
      </c>
      <c r="AI109">
        <v>3.5861075442967859E-3</v>
      </c>
      <c r="AJ109">
        <v>3.5861075442967859E-3</v>
      </c>
      <c r="AK109">
        <v>3.5861075442967859E-3</v>
      </c>
      <c r="AL109">
        <v>3.5861075442967859E-3</v>
      </c>
      <c r="AM109">
        <v>3.5861075442967859E-3</v>
      </c>
      <c r="AN109">
        <v>3.5861075442967859E-3</v>
      </c>
      <c r="AO109">
        <v>3.5861075442967859E-3</v>
      </c>
      <c r="AP109">
        <v>3.5861075442967859E-3</v>
      </c>
      <c r="AQ109">
        <v>3.5861075442967859E-3</v>
      </c>
      <c r="AR109">
        <v>3.5861075442967859E-3</v>
      </c>
      <c r="AS109">
        <v>3.5861075442967859E-3</v>
      </c>
      <c r="AT109">
        <v>3.5861075442967859E-3</v>
      </c>
      <c r="AU109">
        <v>3.5861075442967859E-3</v>
      </c>
      <c r="AV109">
        <v>3.5861075442967859E-3</v>
      </c>
      <c r="AW109">
        <v>3.5861075442967859E-3</v>
      </c>
      <c r="AX109">
        <v>3.5861075442967859E-3</v>
      </c>
      <c r="AY109">
        <v>3.5861075442967859E-3</v>
      </c>
      <c r="AZ109">
        <v>3.5861075442967859E-3</v>
      </c>
      <c r="BA109">
        <v>3.5861075442967859E-3</v>
      </c>
      <c r="BB109">
        <v>3.5861075442967859E-3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833</v>
      </c>
      <c r="B110">
        <v>1155.2997976616566</v>
      </c>
      <c r="C110">
        <v>3.739024897086129E-3</v>
      </c>
      <c r="D110">
        <v>-10</v>
      </c>
      <c r="E110">
        <v>406.5</v>
      </c>
      <c r="F110">
        <v>-426.5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3.739024897086129E-3</v>
      </c>
      <c r="Y110">
        <v>3.739024897086129E-3</v>
      </c>
      <c r="Z110">
        <v>3.739024897086129E-3</v>
      </c>
      <c r="AA110">
        <v>3.739024897086129E-3</v>
      </c>
      <c r="AB110">
        <v>3.739024897086129E-3</v>
      </c>
      <c r="AC110">
        <v>3.739024897086129E-3</v>
      </c>
      <c r="AD110">
        <v>3.739024897086129E-3</v>
      </c>
      <c r="AE110">
        <v>3.739024897086129E-3</v>
      </c>
      <c r="AF110">
        <v>3.739024897086129E-3</v>
      </c>
      <c r="AG110">
        <v>3.739024897086129E-3</v>
      </c>
      <c r="AH110">
        <v>3.739024897086129E-3</v>
      </c>
      <c r="AI110">
        <v>3.739024897086129E-3</v>
      </c>
      <c r="AJ110">
        <v>3.739024897086129E-3</v>
      </c>
      <c r="AK110">
        <v>3.739024897086129E-3</v>
      </c>
      <c r="AL110">
        <v>3.739024897086129E-3</v>
      </c>
      <c r="AM110">
        <v>3.739024897086129E-3</v>
      </c>
      <c r="AN110">
        <v>3.739024897086129E-3</v>
      </c>
      <c r="AO110">
        <v>3.739024897086129E-3</v>
      </c>
      <c r="AP110">
        <v>3.739024897086129E-3</v>
      </c>
      <c r="AQ110">
        <v>3.739024897086129E-3</v>
      </c>
      <c r="AR110">
        <v>3.739024897086129E-3</v>
      </c>
      <c r="AS110">
        <v>3.739024897086129E-3</v>
      </c>
      <c r="AT110">
        <v>3.739024897086129E-3</v>
      </c>
      <c r="AU110">
        <v>3.739024897086129E-3</v>
      </c>
      <c r="AV110">
        <v>3.739024897086129E-3</v>
      </c>
      <c r="AW110">
        <v>3.739024897086129E-3</v>
      </c>
      <c r="AX110">
        <v>3.739024897086129E-3</v>
      </c>
      <c r="AY110">
        <v>3.739024897086129E-3</v>
      </c>
      <c r="AZ110">
        <v>3.739024897086129E-3</v>
      </c>
      <c r="BA110">
        <v>3.739024897086129E-3</v>
      </c>
      <c r="BB110">
        <v>3.739024897086129E-3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833</v>
      </c>
      <c r="B111">
        <v>1109.3463886989437</v>
      </c>
      <c r="C111">
        <v>3.5903007818691673E-3</v>
      </c>
      <c r="D111">
        <v>0</v>
      </c>
      <c r="E111">
        <v>416.5</v>
      </c>
      <c r="F111">
        <v>-416.5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3.5903007818691673E-3</v>
      </c>
      <c r="Y111">
        <v>3.5903007818691673E-3</v>
      </c>
      <c r="Z111">
        <v>3.5903007818691673E-3</v>
      </c>
      <c r="AA111">
        <v>3.5903007818691673E-3</v>
      </c>
      <c r="AB111">
        <v>3.5903007818691673E-3</v>
      </c>
      <c r="AC111">
        <v>3.5903007818691673E-3</v>
      </c>
      <c r="AD111">
        <v>3.5903007818691673E-3</v>
      </c>
      <c r="AE111">
        <v>3.5903007818691673E-3</v>
      </c>
      <c r="AF111">
        <v>3.5903007818691673E-3</v>
      </c>
      <c r="AG111">
        <v>3.5903007818691673E-3</v>
      </c>
      <c r="AH111">
        <v>3.5903007818691673E-3</v>
      </c>
      <c r="AI111">
        <v>3.5903007818691673E-3</v>
      </c>
      <c r="AJ111">
        <v>3.5903007818691673E-3</v>
      </c>
      <c r="AK111">
        <v>3.5903007818691673E-3</v>
      </c>
      <c r="AL111">
        <v>3.5903007818691673E-3</v>
      </c>
      <c r="AM111">
        <v>3.5903007818691673E-3</v>
      </c>
      <c r="AN111">
        <v>3.5903007818691673E-3</v>
      </c>
      <c r="AO111">
        <v>3.5903007818691673E-3</v>
      </c>
      <c r="AP111">
        <v>3.5903007818691673E-3</v>
      </c>
      <c r="AQ111">
        <v>3.5903007818691673E-3</v>
      </c>
      <c r="AR111">
        <v>3.5903007818691673E-3</v>
      </c>
      <c r="AS111">
        <v>3.5903007818691673E-3</v>
      </c>
      <c r="AT111">
        <v>3.5903007818691673E-3</v>
      </c>
      <c r="AU111">
        <v>3.5903007818691673E-3</v>
      </c>
      <c r="AV111">
        <v>3.5903007818691673E-3</v>
      </c>
      <c r="AW111">
        <v>3.5903007818691673E-3</v>
      </c>
      <c r="AX111">
        <v>3.5903007818691673E-3</v>
      </c>
      <c r="AY111">
        <v>3.5903007818691673E-3</v>
      </c>
      <c r="AZ111">
        <v>3.5903007818691673E-3</v>
      </c>
      <c r="BA111">
        <v>3.5903007818691673E-3</v>
      </c>
      <c r="BB111">
        <v>3.5903007818691673E-3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3.5666015178698704E-6</v>
      </c>
      <c r="B2">
        <v>3.1969537415068682E-6</v>
      </c>
      <c r="C2">
        <v>2.5904885836481037E-6</v>
      </c>
      <c r="D2">
        <v>3.236410933901286E-6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11"/>
  <sheetViews>
    <sheetView workbookViewId="0">
      <selection activeCell="A3" sqref="A3:BU11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572.33213462723336</v>
      </c>
      <c r="C3">
        <v>2.0412806600871936E-3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2.0412806600871936E-3</v>
      </c>
      <c r="W3">
        <v>2.0412806600871936E-3</v>
      </c>
      <c r="X3">
        <v>2.0412806600871936E-3</v>
      </c>
      <c r="Y3">
        <v>2.0412806600871936E-3</v>
      </c>
      <c r="Z3">
        <v>2.0412806600871936E-3</v>
      </c>
      <c r="AA3">
        <v>2.0412806600871936E-3</v>
      </c>
      <c r="AB3">
        <v>2.0412806600871936E-3</v>
      </c>
      <c r="AC3">
        <v>2.0412806600871936E-3</v>
      </c>
      <c r="AD3">
        <v>2.0412806600871936E-3</v>
      </c>
      <c r="AE3">
        <v>2.0412806600871936E-3</v>
      </c>
      <c r="AF3">
        <v>2.0412806600871936E-3</v>
      </c>
      <c r="AG3">
        <v>2.0412806600871936E-3</v>
      </c>
      <c r="AH3">
        <v>2.0412806600871936E-3</v>
      </c>
      <c r="AI3">
        <v>2.0412806600871936E-3</v>
      </c>
      <c r="AJ3">
        <v>2.0412806600871936E-3</v>
      </c>
      <c r="AK3">
        <v>2.0412806600871936E-3</v>
      </c>
      <c r="AL3">
        <v>2.0412806600871936E-3</v>
      </c>
      <c r="AM3">
        <v>2.0412806600871936E-3</v>
      </c>
      <c r="AN3">
        <v>2.0412806600871936E-3</v>
      </c>
      <c r="AO3">
        <v>2.0412806600871936E-3</v>
      </c>
      <c r="AP3">
        <v>2.0412806600871936E-3</v>
      </c>
      <c r="AQ3">
        <v>2.0412806600871936E-3</v>
      </c>
      <c r="AR3">
        <v>2.0412806600871936E-3</v>
      </c>
      <c r="AS3">
        <v>2.0412806600871936E-3</v>
      </c>
      <c r="AT3">
        <v>2.0412806600871936E-3</v>
      </c>
      <c r="AU3">
        <v>2.0412806600871936E-3</v>
      </c>
      <c r="AV3">
        <v>2.0412806600871936E-3</v>
      </c>
      <c r="AW3">
        <v>2.0412806600871936E-3</v>
      </c>
      <c r="AX3">
        <v>2.0412806600871936E-3</v>
      </c>
      <c r="AY3">
        <v>2.0412806600871936E-3</v>
      </c>
      <c r="AZ3">
        <v>2.0412806600871936E-3</v>
      </c>
      <c r="BA3">
        <v>2.0412806600871936E-3</v>
      </c>
      <c r="BB3">
        <v>2.0412806600871936E-3</v>
      </c>
      <c r="BC3">
        <v>2.0412806600871936E-3</v>
      </c>
      <c r="BD3">
        <v>2.0412806600871936E-3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587.06632617023047</v>
      </c>
      <c r="C4">
        <v>2.0938316500090323E-3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4.1351123100962263E-3</v>
      </c>
      <c r="W4">
        <v>4.1351123100962263E-3</v>
      </c>
      <c r="X4">
        <v>4.1351123100962263E-3</v>
      </c>
      <c r="Y4">
        <v>4.1351123100962263E-3</v>
      </c>
      <c r="Z4">
        <v>4.1351123100962263E-3</v>
      </c>
      <c r="AA4">
        <v>4.1351123100962263E-3</v>
      </c>
      <c r="AB4">
        <v>4.1351123100962263E-3</v>
      </c>
      <c r="AC4">
        <v>4.1351123100962263E-3</v>
      </c>
      <c r="AD4">
        <v>4.1351123100962263E-3</v>
      </c>
      <c r="AE4">
        <v>4.1351123100962263E-3</v>
      </c>
      <c r="AF4">
        <v>4.1351123100962263E-3</v>
      </c>
      <c r="AG4">
        <v>4.1351123100962263E-3</v>
      </c>
      <c r="AH4">
        <v>4.1351123100962263E-3</v>
      </c>
      <c r="AI4">
        <v>4.1351123100962263E-3</v>
      </c>
      <c r="AJ4">
        <v>4.1351123100962263E-3</v>
      </c>
      <c r="AK4">
        <v>4.1351123100962263E-3</v>
      </c>
      <c r="AL4">
        <v>4.1351123100962263E-3</v>
      </c>
      <c r="AM4">
        <v>4.1351123100962263E-3</v>
      </c>
      <c r="AN4">
        <v>4.1351123100962263E-3</v>
      </c>
      <c r="AO4">
        <v>4.1351123100962263E-3</v>
      </c>
      <c r="AP4">
        <v>4.1351123100962263E-3</v>
      </c>
      <c r="AQ4">
        <v>4.1351123100962263E-3</v>
      </c>
      <c r="AR4">
        <v>4.1351123100962263E-3</v>
      </c>
      <c r="AS4">
        <v>4.1351123100962263E-3</v>
      </c>
      <c r="AT4">
        <v>4.1351123100962263E-3</v>
      </c>
      <c r="AU4">
        <v>4.1351123100962263E-3</v>
      </c>
      <c r="AV4">
        <v>4.1351123100962263E-3</v>
      </c>
      <c r="AW4">
        <v>4.1351123100962263E-3</v>
      </c>
      <c r="AX4">
        <v>4.1351123100962263E-3</v>
      </c>
      <c r="AY4">
        <v>4.1351123100962263E-3</v>
      </c>
      <c r="AZ4">
        <v>4.1351123100962263E-3</v>
      </c>
      <c r="BA4">
        <v>4.1351123100962263E-3</v>
      </c>
      <c r="BB4">
        <v>4.1351123100962263E-3</v>
      </c>
      <c r="BC4">
        <v>4.1351123100962263E-3</v>
      </c>
      <c r="BD4">
        <v>4.1351123100962263E-3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560.58903353760866</v>
      </c>
      <c r="C5">
        <v>1.9993976979164386E-3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6.1345100080126645E-3</v>
      </c>
      <c r="W5">
        <v>6.1345100080126645E-3</v>
      </c>
      <c r="X5">
        <v>6.1345100080126645E-3</v>
      </c>
      <c r="Y5">
        <v>6.1345100080126645E-3</v>
      </c>
      <c r="Z5">
        <v>6.1345100080126645E-3</v>
      </c>
      <c r="AA5">
        <v>6.1345100080126645E-3</v>
      </c>
      <c r="AB5">
        <v>6.1345100080126645E-3</v>
      </c>
      <c r="AC5">
        <v>6.1345100080126645E-3</v>
      </c>
      <c r="AD5">
        <v>6.1345100080126645E-3</v>
      </c>
      <c r="AE5">
        <v>6.1345100080126645E-3</v>
      </c>
      <c r="AF5">
        <v>6.1345100080126645E-3</v>
      </c>
      <c r="AG5">
        <v>6.1345100080126645E-3</v>
      </c>
      <c r="AH5">
        <v>6.1345100080126645E-3</v>
      </c>
      <c r="AI5">
        <v>6.1345100080126645E-3</v>
      </c>
      <c r="AJ5">
        <v>6.1345100080126645E-3</v>
      </c>
      <c r="AK5">
        <v>6.1345100080126645E-3</v>
      </c>
      <c r="AL5">
        <v>6.1345100080126645E-3</v>
      </c>
      <c r="AM5">
        <v>6.1345100080126645E-3</v>
      </c>
      <c r="AN5">
        <v>6.1345100080126645E-3</v>
      </c>
      <c r="AO5">
        <v>6.1345100080126645E-3</v>
      </c>
      <c r="AP5">
        <v>6.1345100080126645E-3</v>
      </c>
      <c r="AQ5">
        <v>6.1345100080126645E-3</v>
      </c>
      <c r="AR5">
        <v>6.1345100080126645E-3</v>
      </c>
      <c r="AS5">
        <v>6.1345100080126645E-3</v>
      </c>
      <c r="AT5">
        <v>6.1345100080126645E-3</v>
      </c>
      <c r="AU5">
        <v>6.1345100080126645E-3</v>
      </c>
      <c r="AV5">
        <v>6.1345100080126645E-3</v>
      </c>
      <c r="AW5">
        <v>6.1345100080126645E-3</v>
      </c>
      <c r="AX5">
        <v>6.1345100080126645E-3</v>
      </c>
      <c r="AY5">
        <v>6.1345100080126645E-3</v>
      </c>
      <c r="AZ5">
        <v>6.1345100080126645E-3</v>
      </c>
      <c r="BA5">
        <v>6.1345100080126645E-3</v>
      </c>
      <c r="BB5">
        <v>6.1345100080126645E-3</v>
      </c>
      <c r="BC5">
        <v>6.1345100080126645E-3</v>
      </c>
      <c r="BD5">
        <v>6.1345100080126645E-3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656.24027728029819</v>
      </c>
      <c r="C6">
        <v>2.3405475690352561E-3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8.475057577047921E-3</v>
      </c>
      <c r="W6">
        <v>8.475057577047921E-3</v>
      </c>
      <c r="X6">
        <v>8.475057577047921E-3</v>
      </c>
      <c r="Y6">
        <v>8.475057577047921E-3</v>
      </c>
      <c r="Z6">
        <v>8.475057577047921E-3</v>
      </c>
      <c r="AA6">
        <v>8.475057577047921E-3</v>
      </c>
      <c r="AB6">
        <v>8.475057577047921E-3</v>
      </c>
      <c r="AC6">
        <v>8.475057577047921E-3</v>
      </c>
      <c r="AD6">
        <v>8.475057577047921E-3</v>
      </c>
      <c r="AE6">
        <v>8.475057577047921E-3</v>
      </c>
      <c r="AF6">
        <v>8.475057577047921E-3</v>
      </c>
      <c r="AG6">
        <v>8.475057577047921E-3</v>
      </c>
      <c r="AH6">
        <v>8.475057577047921E-3</v>
      </c>
      <c r="AI6">
        <v>8.475057577047921E-3</v>
      </c>
      <c r="AJ6">
        <v>8.475057577047921E-3</v>
      </c>
      <c r="AK6">
        <v>8.475057577047921E-3</v>
      </c>
      <c r="AL6">
        <v>8.475057577047921E-3</v>
      </c>
      <c r="AM6">
        <v>8.475057577047921E-3</v>
      </c>
      <c r="AN6">
        <v>8.475057577047921E-3</v>
      </c>
      <c r="AO6">
        <v>8.475057577047921E-3</v>
      </c>
      <c r="AP6">
        <v>8.475057577047921E-3</v>
      </c>
      <c r="AQ6">
        <v>8.475057577047921E-3</v>
      </c>
      <c r="AR6">
        <v>8.475057577047921E-3</v>
      </c>
      <c r="AS6">
        <v>8.475057577047921E-3</v>
      </c>
      <c r="AT6">
        <v>8.475057577047921E-3</v>
      </c>
      <c r="AU6">
        <v>8.475057577047921E-3</v>
      </c>
      <c r="AV6">
        <v>8.475057577047921E-3</v>
      </c>
      <c r="AW6">
        <v>8.475057577047921E-3</v>
      </c>
      <c r="AX6">
        <v>8.475057577047921E-3</v>
      </c>
      <c r="AY6">
        <v>8.475057577047921E-3</v>
      </c>
      <c r="AZ6">
        <v>8.475057577047921E-3</v>
      </c>
      <c r="BA6">
        <v>8.475057577047921E-3</v>
      </c>
      <c r="BB6">
        <v>8.475057577047921E-3</v>
      </c>
      <c r="BC6">
        <v>8.475057577047921E-3</v>
      </c>
      <c r="BD6">
        <v>8.475057577047921E-3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621.26224541670535</v>
      </c>
      <c r="C7">
        <v>2.2157948674984651E-3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1.0690852444546387E-2</v>
      </c>
      <c r="W7">
        <v>1.0690852444546387E-2</v>
      </c>
      <c r="X7">
        <v>1.0690852444546387E-2</v>
      </c>
      <c r="Y7">
        <v>1.0690852444546387E-2</v>
      </c>
      <c r="Z7">
        <v>1.0690852444546387E-2</v>
      </c>
      <c r="AA7">
        <v>1.0690852444546387E-2</v>
      </c>
      <c r="AB7">
        <v>1.0690852444546387E-2</v>
      </c>
      <c r="AC7">
        <v>1.0690852444546387E-2</v>
      </c>
      <c r="AD7">
        <v>1.0690852444546387E-2</v>
      </c>
      <c r="AE7">
        <v>1.0690852444546387E-2</v>
      </c>
      <c r="AF7">
        <v>1.0690852444546387E-2</v>
      </c>
      <c r="AG7">
        <v>1.0690852444546387E-2</v>
      </c>
      <c r="AH7">
        <v>1.0690852444546387E-2</v>
      </c>
      <c r="AI7">
        <v>1.0690852444546387E-2</v>
      </c>
      <c r="AJ7">
        <v>1.0690852444546387E-2</v>
      </c>
      <c r="AK7">
        <v>1.0690852444546387E-2</v>
      </c>
      <c r="AL7">
        <v>1.0690852444546387E-2</v>
      </c>
      <c r="AM7">
        <v>1.0690852444546387E-2</v>
      </c>
      <c r="AN7">
        <v>1.0690852444546387E-2</v>
      </c>
      <c r="AO7">
        <v>1.0690852444546387E-2</v>
      </c>
      <c r="AP7">
        <v>1.0690852444546387E-2</v>
      </c>
      <c r="AQ7">
        <v>1.0690852444546387E-2</v>
      </c>
      <c r="AR7">
        <v>1.0690852444546387E-2</v>
      </c>
      <c r="AS7">
        <v>1.0690852444546387E-2</v>
      </c>
      <c r="AT7">
        <v>1.0690852444546387E-2</v>
      </c>
      <c r="AU7">
        <v>1.0690852444546387E-2</v>
      </c>
      <c r="AV7">
        <v>1.0690852444546387E-2</v>
      </c>
      <c r="AW7">
        <v>1.0690852444546387E-2</v>
      </c>
      <c r="AX7">
        <v>1.0690852444546387E-2</v>
      </c>
      <c r="AY7">
        <v>1.0690852444546387E-2</v>
      </c>
      <c r="AZ7">
        <v>1.0690852444546387E-2</v>
      </c>
      <c r="BA7">
        <v>1.0690852444546387E-2</v>
      </c>
      <c r="BB7">
        <v>1.0690852444546387E-2</v>
      </c>
      <c r="BC7">
        <v>1.0690852444546387E-2</v>
      </c>
      <c r="BD7">
        <v>1.0690852444546387E-2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648.24099176083723</v>
      </c>
      <c r="C8">
        <v>2.3120173051596722E-3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1.3002869749706058E-2</v>
      </c>
      <c r="W8">
        <v>1.3002869749706058E-2</v>
      </c>
      <c r="X8">
        <v>1.3002869749706058E-2</v>
      </c>
      <c r="Y8">
        <v>1.3002869749706058E-2</v>
      </c>
      <c r="Z8">
        <v>1.3002869749706058E-2</v>
      </c>
      <c r="AA8">
        <v>1.3002869749706058E-2</v>
      </c>
      <c r="AB8">
        <v>1.3002869749706058E-2</v>
      </c>
      <c r="AC8">
        <v>1.3002869749706058E-2</v>
      </c>
      <c r="AD8">
        <v>1.3002869749706058E-2</v>
      </c>
      <c r="AE8">
        <v>1.3002869749706058E-2</v>
      </c>
      <c r="AF8">
        <v>1.3002869749706058E-2</v>
      </c>
      <c r="AG8">
        <v>1.3002869749706058E-2</v>
      </c>
      <c r="AH8">
        <v>1.3002869749706058E-2</v>
      </c>
      <c r="AI8">
        <v>1.3002869749706058E-2</v>
      </c>
      <c r="AJ8">
        <v>1.3002869749706058E-2</v>
      </c>
      <c r="AK8">
        <v>1.3002869749706058E-2</v>
      </c>
      <c r="AL8">
        <v>1.3002869749706058E-2</v>
      </c>
      <c r="AM8">
        <v>1.3002869749706058E-2</v>
      </c>
      <c r="AN8">
        <v>1.3002869749706058E-2</v>
      </c>
      <c r="AO8">
        <v>1.3002869749706058E-2</v>
      </c>
      <c r="AP8">
        <v>1.3002869749706058E-2</v>
      </c>
      <c r="AQ8">
        <v>1.3002869749706058E-2</v>
      </c>
      <c r="AR8">
        <v>1.3002869749706058E-2</v>
      </c>
      <c r="AS8">
        <v>1.3002869749706058E-2</v>
      </c>
      <c r="AT8">
        <v>1.3002869749706058E-2</v>
      </c>
      <c r="AU8">
        <v>1.3002869749706058E-2</v>
      </c>
      <c r="AV8">
        <v>1.3002869749706058E-2</v>
      </c>
      <c r="AW8">
        <v>1.3002869749706058E-2</v>
      </c>
      <c r="AX8">
        <v>1.3002869749706058E-2</v>
      </c>
      <c r="AY8">
        <v>1.3002869749706058E-2</v>
      </c>
      <c r="AZ8">
        <v>1.3002869749706058E-2</v>
      </c>
      <c r="BA8">
        <v>1.3002869749706058E-2</v>
      </c>
      <c r="BB8">
        <v>1.3002869749706058E-2</v>
      </c>
      <c r="BC8">
        <v>1.3002869749706058E-2</v>
      </c>
      <c r="BD8">
        <v>1.3002869749706058E-2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940</v>
      </c>
      <c r="B9">
        <v>553.30197326237965</v>
      </c>
      <c r="C9">
        <v>1.9734076576779975E-3</v>
      </c>
      <c r="D9">
        <v>-20</v>
      </c>
      <c r="E9">
        <v>450</v>
      </c>
      <c r="F9">
        <v>-490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1.9734076576779975E-3</v>
      </c>
      <c r="V9">
        <v>1.4976277407384055E-2</v>
      </c>
      <c r="W9">
        <v>1.4976277407384055E-2</v>
      </c>
      <c r="X9">
        <v>1.4976277407384055E-2</v>
      </c>
      <c r="Y9">
        <v>1.4976277407384055E-2</v>
      </c>
      <c r="Z9">
        <v>1.4976277407384055E-2</v>
      </c>
      <c r="AA9">
        <v>1.4976277407384055E-2</v>
      </c>
      <c r="AB9">
        <v>1.4976277407384055E-2</v>
      </c>
      <c r="AC9">
        <v>1.4976277407384055E-2</v>
      </c>
      <c r="AD9">
        <v>1.4976277407384055E-2</v>
      </c>
      <c r="AE9">
        <v>1.4976277407384055E-2</v>
      </c>
      <c r="AF9">
        <v>1.4976277407384055E-2</v>
      </c>
      <c r="AG9">
        <v>1.4976277407384055E-2</v>
      </c>
      <c r="AH9">
        <v>1.4976277407384055E-2</v>
      </c>
      <c r="AI9">
        <v>1.4976277407384055E-2</v>
      </c>
      <c r="AJ9">
        <v>1.4976277407384055E-2</v>
      </c>
      <c r="AK9">
        <v>1.4976277407384055E-2</v>
      </c>
      <c r="AL9">
        <v>1.4976277407384055E-2</v>
      </c>
      <c r="AM9">
        <v>1.4976277407384055E-2</v>
      </c>
      <c r="AN9">
        <v>1.4976277407384055E-2</v>
      </c>
      <c r="AO9">
        <v>1.4976277407384055E-2</v>
      </c>
      <c r="AP9">
        <v>1.4976277407384055E-2</v>
      </c>
      <c r="AQ9">
        <v>1.4976277407384055E-2</v>
      </c>
      <c r="AR9">
        <v>1.4976277407384055E-2</v>
      </c>
      <c r="AS9">
        <v>1.4976277407384055E-2</v>
      </c>
      <c r="AT9">
        <v>1.4976277407384055E-2</v>
      </c>
      <c r="AU9">
        <v>1.4976277407384055E-2</v>
      </c>
      <c r="AV9">
        <v>1.4976277407384055E-2</v>
      </c>
      <c r="AW9">
        <v>1.4976277407384055E-2</v>
      </c>
      <c r="AX9">
        <v>1.4976277407384055E-2</v>
      </c>
      <c r="AY9">
        <v>1.4976277407384055E-2</v>
      </c>
      <c r="AZ9">
        <v>1.4976277407384055E-2</v>
      </c>
      <c r="BA9">
        <v>1.4976277407384055E-2</v>
      </c>
      <c r="BB9">
        <v>1.4976277407384055E-2</v>
      </c>
      <c r="BC9">
        <v>1.4976277407384055E-2</v>
      </c>
      <c r="BD9">
        <v>1.3002869749706058E-2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1067</v>
      </c>
      <c r="B10">
        <v>492.10606974125147</v>
      </c>
      <c r="C10">
        <v>1.7551462552921238E-3</v>
      </c>
      <c r="D10">
        <v>-30</v>
      </c>
      <c r="E10">
        <v>503.5</v>
      </c>
      <c r="F10">
        <v>-563.5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1.7551462552921238E-3</v>
      </c>
      <c r="S10">
        <v>1.7551462552921238E-3</v>
      </c>
      <c r="T10">
        <v>1.7551462552921238E-3</v>
      </c>
      <c r="U10">
        <v>3.7285539129701213E-3</v>
      </c>
      <c r="V10">
        <v>1.673142366267618E-2</v>
      </c>
      <c r="W10">
        <v>1.673142366267618E-2</v>
      </c>
      <c r="X10">
        <v>1.673142366267618E-2</v>
      </c>
      <c r="Y10">
        <v>1.673142366267618E-2</v>
      </c>
      <c r="Z10">
        <v>1.673142366267618E-2</v>
      </c>
      <c r="AA10">
        <v>1.673142366267618E-2</v>
      </c>
      <c r="AB10">
        <v>1.673142366267618E-2</v>
      </c>
      <c r="AC10">
        <v>1.673142366267618E-2</v>
      </c>
      <c r="AD10">
        <v>1.673142366267618E-2</v>
      </c>
      <c r="AE10">
        <v>1.673142366267618E-2</v>
      </c>
      <c r="AF10">
        <v>1.673142366267618E-2</v>
      </c>
      <c r="AG10">
        <v>1.673142366267618E-2</v>
      </c>
      <c r="AH10">
        <v>1.673142366267618E-2</v>
      </c>
      <c r="AI10">
        <v>1.673142366267618E-2</v>
      </c>
      <c r="AJ10">
        <v>1.673142366267618E-2</v>
      </c>
      <c r="AK10">
        <v>1.673142366267618E-2</v>
      </c>
      <c r="AL10">
        <v>1.673142366267618E-2</v>
      </c>
      <c r="AM10">
        <v>1.673142366267618E-2</v>
      </c>
      <c r="AN10">
        <v>1.673142366267618E-2</v>
      </c>
      <c r="AO10">
        <v>1.673142366267618E-2</v>
      </c>
      <c r="AP10">
        <v>1.673142366267618E-2</v>
      </c>
      <c r="AQ10">
        <v>1.673142366267618E-2</v>
      </c>
      <c r="AR10">
        <v>1.673142366267618E-2</v>
      </c>
      <c r="AS10">
        <v>1.673142366267618E-2</v>
      </c>
      <c r="AT10">
        <v>1.673142366267618E-2</v>
      </c>
      <c r="AU10">
        <v>1.673142366267618E-2</v>
      </c>
      <c r="AV10">
        <v>1.673142366267618E-2</v>
      </c>
      <c r="AW10">
        <v>1.673142366267618E-2</v>
      </c>
      <c r="AX10">
        <v>1.673142366267618E-2</v>
      </c>
      <c r="AY10">
        <v>1.673142366267618E-2</v>
      </c>
      <c r="AZ10">
        <v>1.673142366267618E-2</v>
      </c>
      <c r="BA10">
        <v>1.673142366267618E-2</v>
      </c>
      <c r="BB10">
        <v>1.673142366267618E-2</v>
      </c>
      <c r="BC10">
        <v>1.673142366267618E-2</v>
      </c>
      <c r="BD10">
        <v>1.4758016004998181E-2</v>
      </c>
      <c r="BE10">
        <v>1.7551462552921238E-3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1.4976277407384057E-2</v>
      </c>
      <c r="BU10">
        <v>6.4796417101584628E-3</v>
      </c>
    </row>
    <row r="11" spans="1:73" x14ac:dyDescent="0.25">
      <c r="A11">
        <v>1064</v>
      </c>
      <c r="B11">
        <v>473.81797053495836</v>
      </c>
      <c r="C11">
        <v>1.689919892904004E-3</v>
      </c>
      <c r="D11">
        <v>-40</v>
      </c>
      <c r="E11">
        <v>492</v>
      </c>
      <c r="F11">
        <v>-572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3.4450661481961278E-3</v>
      </c>
      <c r="S11">
        <v>3.4450661481961278E-3</v>
      </c>
      <c r="T11">
        <v>3.4450661481961278E-3</v>
      </c>
      <c r="U11">
        <v>5.4184738058741253E-3</v>
      </c>
      <c r="V11">
        <v>1.8421343555580186E-2</v>
      </c>
      <c r="W11">
        <v>1.8421343555580186E-2</v>
      </c>
      <c r="X11">
        <v>1.8421343555580186E-2</v>
      </c>
      <c r="Y11">
        <v>1.8421343555580186E-2</v>
      </c>
      <c r="Z11">
        <v>1.8421343555580186E-2</v>
      </c>
      <c r="AA11">
        <v>1.8421343555580186E-2</v>
      </c>
      <c r="AB11">
        <v>1.8421343555580186E-2</v>
      </c>
      <c r="AC11">
        <v>1.8421343555580186E-2</v>
      </c>
      <c r="AD11">
        <v>1.8421343555580186E-2</v>
      </c>
      <c r="AE11">
        <v>1.8421343555580186E-2</v>
      </c>
      <c r="AF11">
        <v>1.8421343555580186E-2</v>
      </c>
      <c r="AG11">
        <v>1.8421343555580186E-2</v>
      </c>
      <c r="AH11">
        <v>1.8421343555580186E-2</v>
      </c>
      <c r="AI11">
        <v>1.8421343555580186E-2</v>
      </c>
      <c r="AJ11">
        <v>1.8421343555580186E-2</v>
      </c>
      <c r="AK11">
        <v>1.8421343555580186E-2</v>
      </c>
      <c r="AL11">
        <v>1.8421343555580186E-2</v>
      </c>
      <c r="AM11">
        <v>1.8421343555580186E-2</v>
      </c>
      <c r="AN11">
        <v>1.8421343555580186E-2</v>
      </c>
      <c r="AO11">
        <v>1.8421343555580186E-2</v>
      </c>
      <c r="AP11">
        <v>1.8421343555580186E-2</v>
      </c>
      <c r="AQ11">
        <v>1.8421343555580186E-2</v>
      </c>
      <c r="AR11">
        <v>1.8421343555580186E-2</v>
      </c>
      <c r="AS11">
        <v>1.8421343555580186E-2</v>
      </c>
      <c r="AT11">
        <v>1.8421343555580186E-2</v>
      </c>
      <c r="AU11">
        <v>1.8421343555580186E-2</v>
      </c>
      <c r="AV11">
        <v>1.8421343555580186E-2</v>
      </c>
      <c r="AW11">
        <v>1.8421343555580186E-2</v>
      </c>
      <c r="AX11">
        <v>1.8421343555580186E-2</v>
      </c>
      <c r="AY11">
        <v>1.8421343555580186E-2</v>
      </c>
      <c r="AZ11">
        <v>1.8421343555580186E-2</v>
      </c>
      <c r="BA11">
        <v>1.8421343555580186E-2</v>
      </c>
      <c r="BB11">
        <v>1.8421343555580186E-2</v>
      </c>
      <c r="BC11">
        <v>1.8421343555580186E-2</v>
      </c>
      <c r="BD11">
        <v>1.6447935897902187E-2</v>
      </c>
      <c r="BE11">
        <v>3.4450661481961278E-3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1.4976277407384058E-2</v>
      </c>
      <c r="BU11">
        <v>1.8079722851780493E-3</v>
      </c>
    </row>
    <row r="12" spans="1:73" x14ac:dyDescent="0.25">
      <c r="A12">
        <v>1066</v>
      </c>
      <c r="B12">
        <v>489.15909935107322</v>
      </c>
      <c r="C12">
        <v>1.7446355862253966E-3</v>
      </c>
      <c r="D12">
        <v>-30</v>
      </c>
      <c r="E12">
        <v>503</v>
      </c>
      <c r="F12">
        <v>-563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5.1897017344215242E-3</v>
      </c>
      <c r="S12">
        <v>5.1897017344215242E-3</v>
      </c>
      <c r="T12">
        <v>5.1897017344215242E-3</v>
      </c>
      <c r="U12">
        <v>7.1631093920995221E-3</v>
      </c>
      <c r="V12">
        <v>2.0165979141805582E-2</v>
      </c>
      <c r="W12">
        <v>2.0165979141805582E-2</v>
      </c>
      <c r="X12">
        <v>2.0165979141805582E-2</v>
      </c>
      <c r="Y12">
        <v>2.0165979141805582E-2</v>
      </c>
      <c r="Z12">
        <v>2.0165979141805582E-2</v>
      </c>
      <c r="AA12">
        <v>2.0165979141805582E-2</v>
      </c>
      <c r="AB12">
        <v>2.0165979141805582E-2</v>
      </c>
      <c r="AC12">
        <v>2.0165979141805582E-2</v>
      </c>
      <c r="AD12">
        <v>2.0165979141805582E-2</v>
      </c>
      <c r="AE12">
        <v>2.0165979141805582E-2</v>
      </c>
      <c r="AF12">
        <v>2.0165979141805582E-2</v>
      </c>
      <c r="AG12">
        <v>2.0165979141805582E-2</v>
      </c>
      <c r="AH12">
        <v>2.0165979141805582E-2</v>
      </c>
      <c r="AI12">
        <v>2.0165979141805582E-2</v>
      </c>
      <c r="AJ12">
        <v>2.0165979141805582E-2</v>
      </c>
      <c r="AK12">
        <v>2.0165979141805582E-2</v>
      </c>
      <c r="AL12">
        <v>2.0165979141805582E-2</v>
      </c>
      <c r="AM12">
        <v>2.0165979141805582E-2</v>
      </c>
      <c r="AN12">
        <v>2.0165979141805582E-2</v>
      </c>
      <c r="AO12">
        <v>2.0165979141805582E-2</v>
      </c>
      <c r="AP12">
        <v>2.0165979141805582E-2</v>
      </c>
      <c r="AQ12">
        <v>2.0165979141805582E-2</v>
      </c>
      <c r="AR12">
        <v>2.0165979141805582E-2</v>
      </c>
      <c r="AS12">
        <v>2.0165979141805582E-2</v>
      </c>
      <c r="AT12">
        <v>2.0165979141805582E-2</v>
      </c>
      <c r="AU12">
        <v>2.0165979141805582E-2</v>
      </c>
      <c r="AV12">
        <v>2.0165979141805582E-2</v>
      </c>
      <c r="AW12">
        <v>2.0165979141805582E-2</v>
      </c>
      <c r="AX12">
        <v>2.0165979141805582E-2</v>
      </c>
      <c r="AY12">
        <v>2.0165979141805582E-2</v>
      </c>
      <c r="AZ12">
        <v>2.0165979141805582E-2</v>
      </c>
      <c r="BA12">
        <v>2.0165979141805582E-2</v>
      </c>
      <c r="BB12">
        <v>2.0165979141805582E-2</v>
      </c>
      <c r="BC12">
        <v>2.0165979141805582E-2</v>
      </c>
      <c r="BD12">
        <v>1.8192571484127583E-2</v>
      </c>
      <c r="BE12">
        <v>5.1897017344215242E-3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1.4976277407384057E-2</v>
      </c>
      <c r="BU12">
        <v>6.2363245366983937E-3</v>
      </c>
    </row>
    <row r="13" spans="1:73" x14ac:dyDescent="0.25">
      <c r="A13">
        <v>1066</v>
      </c>
      <c r="B13">
        <v>484.36978401819567</v>
      </c>
      <c r="C13">
        <v>1.7275540068895979E-3</v>
      </c>
      <c r="D13">
        <v>-20</v>
      </c>
      <c r="E13">
        <v>513</v>
      </c>
      <c r="F13">
        <v>-553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5.1897017344215242E-3</v>
      </c>
      <c r="S13">
        <v>6.9172557413111225E-3</v>
      </c>
      <c r="T13">
        <v>6.9172557413111225E-3</v>
      </c>
      <c r="U13">
        <v>8.8906633989891196E-3</v>
      </c>
      <c r="V13">
        <v>2.1893533148695181E-2</v>
      </c>
      <c r="W13">
        <v>2.1893533148695181E-2</v>
      </c>
      <c r="X13">
        <v>2.1893533148695181E-2</v>
      </c>
      <c r="Y13">
        <v>2.1893533148695181E-2</v>
      </c>
      <c r="Z13">
        <v>2.1893533148695181E-2</v>
      </c>
      <c r="AA13">
        <v>2.1893533148695181E-2</v>
      </c>
      <c r="AB13">
        <v>2.1893533148695181E-2</v>
      </c>
      <c r="AC13">
        <v>2.1893533148695181E-2</v>
      </c>
      <c r="AD13">
        <v>2.1893533148695181E-2</v>
      </c>
      <c r="AE13">
        <v>2.1893533148695181E-2</v>
      </c>
      <c r="AF13">
        <v>2.1893533148695181E-2</v>
      </c>
      <c r="AG13">
        <v>2.1893533148695181E-2</v>
      </c>
      <c r="AH13">
        <v>2.1893533148695181E-2</v>
      </c>
      <c r="AI13">
        <v>2.1893533148695181E-2</v>
      </c>
      <c r="AJ13">
        <v>2.1893533148695181E-2</v>
      </c>
      <c r="AK13">
        <v>2.1893533148695181E-2</v>
      </c>
      <c r="AL13">
        <v>2.1893533148695181E-2</v>
      </c>
      <c r="AM13">
        <v>2.1893533148695181E-2</v>
      </c>
      <c r="AN13">
        <v>2.1893533148695181E-2</v>
      </c>
      <c r="AO13">
        <v>2.1893533148695181E-2</v>
      </c>
      <c r="AP13">
        <v>2.1893533148695181E-2</v>
      </c>
      <c r="AQ13">
        <v>2.1893533148695181E-2</v>
      </c>
      <c r="AR13">
        <v>2.1893533148695181E-2</v>
      </c>
      <c r="AS13">
        <v>2.1893533148695181E-2</v>
      </c>
      <c r="AT13">
        <v>2.1893533148695181E-2</v>
      </c>
      <c r="AU13">
        <v>2.1893533148695181E-2</v>
      </c>
      <c r="AV13">
        <v>2.1893533148695181E-2</v>
      </c>
      <c r="AW13">
        <v>2.1893533148695181E-2</v>
      </c>
      <c r="AX13">
        <v>2.1893533148695181E-2</v>
      </c>
      <c r="AY13">
        <v>2.1893533148695181E-2</v>
      </c>
      <c r="AZ13">
        <v>2.1893533148695181E-2</v>
      </c>
      <c r="BA13">
        <v>2.1893533148695181E-2</v>
      </c>
      <c r="BB13">
        <v>2.1893533148695181E-2</v>
      </c>
      <c r="BC13">
        <v>2.1893533148695181E-2</v>
      </c>
      <c r="BD13">
        <v>1.9920125491017182E-2</v>
      </c>
      <c r="BE13">
        <v>6.9172557413111225E-3</v>
      </c>
      <c r="BF13">
        <v>1.7275540068895979E-3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1.4976277407384058E-2</v>
      </c>
      <c r="BU13">
        <v>1.1102668005899765E-2</v>
      </c>
    </row>
    <row r="14" spans="1:73" x14ac:dyDescent="0.25">
      <c r="A14">
        <v>1087</v>
      </c>
      <c r="B14">
        <v>522.486525831172</v>
      </c>
      <c r="C14">
        <v>1.8635012360960132E-3</v>
      </c>
      <c r="D14">
        <v>-10</v>
      </c>
      <c r="E14">
        <v>533.5</v>
      </c>
      <c r="F14">
        <v>-553.5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5.1897017344215242E-3</v>
      </c>
      <c r="S14">
        <v>8.7807569774071351E-3</v>
      </c>
      <c r="T14">
        <v>8.7807569774071351E-3</v>
      </c>
      <c r="U14">
        <v>1.0754164635085132E-2</v>
      </c>
      <c r="V14">
        <v>2.3757034384791195E-2</v>
      </c>
      <c r="W14">
        <v>2.3757034384791195E-2</v>
      </c>
      <c r="X14">
        <v>2.3757034384791195E-2</v>
      </c>
      <c r="Y14">
        <v>2.3757034384791195E-2</v>
      </c>
      <c r="Z14">
        <v>2.3757034384791195E-2</v>
      </c>
      <c r="AA14">
        <v>2.3757034384791195E-2</v>
      </c>
      <c r="AB14">
        <v>2.3757034384791195E-2</v>
      </c>
      <c r="AC14">
        <v>2.3757034384791195E-2</v>
      </c>
      <c r="AD14">
        <v>2.3757034384791195E-2</v>
      </c>
      <c r="AE14">
        <v>2.3757034384791195E-2</v>
      </c>
      <c r="AF14">
        <v>2.3757034384791195E-2</v>
      </c>
      <c r="AG14">
        <v>2.3757034384791195E-2</v>
      </c>
      <c r="AH14">
        <v>2.3757034384791195E-2</v>
      </c>
      <c r="AI14">
        <v>2.3757034384791195E-2</v>
      </c>
      <c r="AJ14">
        <v>2.3757034384791195E-2</v>
      </c>
      <c r="AK14">
        <v>2.3757034384791195E-2</v>
      </c>
      <c r="AL14">
        <v>2.3757034384791195E-2</v>
      </c>
      <c r="AM14">
        <v>2.3757034384791195E-2</v>
      </c>
      <c r="AN14">
        <v>2.3757034384791195E-2</v>
      </c>
      <c r="AO14">
        <v>2.3757034384791195E-2</v>
      </c>
      <c r="AP14">
        <v>2.3757034384791195E-2</v>
      </c>
      <c r="AQ14">
        <v>2.3757034384791195E-2</v>
      </c>
      <c r="AR14">
        <v>2.3757034384791195E-2</v>
      </c>
      <c r="AS14">
        <v>2.3757034384791195E-2</v>
      </c>
      <c r="AT14">
        <v>2.3757034384791195E-2</v>
      </c>
      <c r="AU14">
        <v>2.3757034384791195E-2</v>
      </c>
      <c r="AV14">
        <v>2.3757034384791195E-2</v>
      </c>
      <c r="AW14">
        <v>2.3757034384791195E-2</v>
      </c>
      <c r="AX14">
        <v>2.3757034384791195E-2</v>
      </c>
      <c r="AY14">
        <v>2.3757034384791195E-2</v>
      </c>
      <c r="AZ14">
        <v>2.3757034384791195E-2</v>
      </c>
      <c r="BA14">
        <v>2.3757034384791195E-2</v>
      </c>
      <c r="BB14">
        <v>2.3757034384791195E-2</v>
      </c>
      <c r="BC14">
        <v>2.3757034384791195E-2</v>
      </c>
      <c r="BD14">
        <v>2.1783626727113196E-2</v>
      </c>
      <c r="BE14">
        <v>8.7807569774071351E-3</v>
      </c>
      <c r="BF14">
        <v>3.5910552429856109E-3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1.497627740738406E-2</v>
      </c>
      <c r="BU14">
        <v>1.7411863475858838E-2</v>
      </c>
    </row>
    <row r="15" spans="1:73" x14ac:dyDescent="0.25">
      <c r="A15">
        <v>1126</v>
      </c>
      <c r="B15">
        <v>803.90605795572424</v>
      </c>
      <c r="C15">
        <v>2.86721256652967E-3</v>
      </c>
      <c r="D15">
        <v>0</v>
      </c>
      <c r="E15">
        <v>563</v>
      </c>
      <c r="F15">
        <v>-563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8.0569143009511946E-3</v>
      </c>
      <c r="S15">
        <v>1.1647969543936805E-2</v>
      </c>
      <c r="T15">
        <v>1.1647969543936805E-2</v>
      </c>
      <c r="U15">
        <v>1.3621377201614802E-2</v>
      </c>
      <c r="V15">
        <v>2.6624246951320867E-2</v>
      </c>
      <c r="W15">
        <v>2.6624246951320867E-2</v>
      </c>
      <c r="X15">
        <v>2.6624246951320867E-2</v>
      </c>
      <c r="Y15">
        <v>2.6624246951320867E-2</v>
      </c>
      <c r="Z15">
        <v>2.6624246951320867E-2</v>
      </c>
      <c r="AA15">
        <v>2.6624246951320867E-2</v>
      </c>
      <c r="AB15">
        <v>2.6624246951320867E-2</v>
      </c>
      <c r="AC15">
        <v>2.6624246951320867E-2</v>
      </c>
      <c r="AD15">
        <v>2.6624246951320867E-2</v>
      </c>
      <c r="AE15">
        <v>2.6624246951320867E-2</v>
      </c>
      <c r="AF15">
        <v>2.6624246951320867E-2</v>
      </c>
      <c r="AG15">
        <v>2.6624246951320867E-2</v>
      </c>
      <c r="AH15">
        <v>2.6624246951320867E-2</v>
      </c>
      <c r="AI15">
        <v>2.6624246951320867E-2</v>
      </c>
      <c r="AJ15">
        <v>2.6624246951320867E-2</v>
      </c>
      <c r="AK15">
        <v>2.6624246951320867E-2</v>
      </c>
      <c r="AL15">
        <v>2.6624246951320867E-2</v>
      </c>
      <c r="AM15">
        <v>2.6624246951320867E-2</v>
      </c>
      <c r="AN15">
        <v>2.6624246951320867E-2</v>
      </c>
      <c r="AO15">
        <v>2.6624246951320867E-2</v>
      </c>
      <c r="AP15">
        <v>2.6624246951320867E-2</v>
      </c>
      <c r="AQ15">
        <v>2.6624246951320867E-2</v>
      </c>
      <c r="AR15">
        <v>2.6624246951320867E-2</v>
      </c>
      <c r="AS15">
        <v>2.6624246951320867E-2</v>
      </c>
      <c r="AT15">
        <v>2.6624246951320867E-2</v>
      </c>
      <c r="AU15">
        <v>2.6624246951320867E-2</v>
      </c>
      <c r="AV15">
        <v>2.6624246951320867E-2</v>
      </c>
      <c r="AW15">
        <v>2.6624246951320867E-2</v>
      </c>
      <c r="AX15">
        <v>2.6624246951320867E-2</v>
      </c>
      <c r="AY15">
        <v>2.6624246951320867E-2</v>
      </c>
      <c r="AZ15">
        <v>2.6624246951320867E-2</v>
      </c>
      <c r="BA15">
        <v>2.6624246951320867E-2</v>
      </c>
      <c r="BB15">
        <v>2.6624246951320867E-2</v>
      </c>
      <c r="BC15">
        <v>2.6624246951320867E-2</v>
      </c>
      <c r="BD15">
        <v>2.4650839293642868E-2</v>
      </c>
      <c r="BE15">
        <v>1.1647969543936805E-2</v>
      </c>
      <c r="BF15">
        <v>6.4582678095152814E-3</v>
      </c>
      <c r="BG15">
        <v>2.86721256652967E-3</v>
      </c>
      <c r="BH15">
        <v>2.86721256652967E-3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1.4976277407384062E-2</v>
      </c>
      <c r="BU15">
        <v>2.2224922492200039E-2</v>
      </c>
    </row>
    <row r="16" spans="1:73" x14ac:dyDescent="0.25">
      <c r="A16">
        <v>1229</v>
      </c>
      <c r="B16">
        <v>753.40280897840535</v>
      </c>
      <c r="C16">
        <v>2.6870876020698045E-3</v>
      </c>
      <c r="D16">
        <v>10</v>
      </c>
      <c r="E16">
        <v>624.5</v>
      </c>
      <c r="F16">
        <v>-604.5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2.6870876020698045E-3</v>
      </c>
      <c r="R16">
        <v>1.0744001903021E-2</v>
      </c>
      <c r="S16">
        <v>1.433505714600661E-2</v>
      </c>
      <c r="T16">
        <v>1.433505714600661E-2</v>
      </c>
      <c r="U16">
        <v>1.6308464803684607E-2</v>
      </c>
      <c r="V16">
        <v>2.9311334553390671E-2</v>
      </c>
      <c r="W16">
        <v>2.9311334553390671E-2</v>
      </c>
      <c r="X16">
        <v>2.9311334553390671E-2</v>
      </c>
      <c r="Y16">
        <v>2.9311334553390671E-2</v>
      </c>
      <c r="Z16">
        <v>2.9311334553390671E-2</v>
      </c>
      <c r="AA16">
        <v>2.9311334553390671E-2</v>
      </c>
      <c r="AB16">
        <v>2.9311334553390671E-2</v>
      </c>
      <c r="AC16">
        <v>2.9311334553390671E-2</v>
      </c>
      <c r="AD16">
        <v>2.9311334553390671E-2</v>
      </c>
      <c r="AE16">
        <v>2.9311334553390671E-2</v>
      </c>
      <c r="AF16">
        <v>2.9311334553390671E-2</v>
      </c>
      <c r="AG16">
        <v>2.9311334553390671E-2</v>
      </c>
      <c r="AH16">
        <v>2.9311334553390671E-2</v>
      </c>
      <c r="AI16">
        <v>2.9311334553390671E-2</v>
      </c>
      <c r="AJ16">
        <v>2.9311334553390671E-2</v>
      </c>
      <c r="AK16">
        <v>2.9311334553390671E-2</v>
      </c>
      <c r="AL16">
        <v>2.9311334553390671E-2</v>
      </c>
      <c r="AM16">
        <v>2.9311334553390671E-2</v>
      </c>
      <c r="AN16">
        <v>2.9311334553390671E-2</v>
      </c>
      <c r="AO16">
        <v>2.9311334553390671E-2</v>
      </c>
      <c r="AP16">
        <v>2.9311334553390671E-2</v>
      </c>
      <c r="AQ16">
        <v>2.9311334553390671E-2</v>
      </c>
      <c r="AR16">
        <v>2.9311334553390671E-2</v>
      </c>
      <c r="AS16">
        <v>2.9311334553390671E-2</v>
      </c>
      <c r="AT16">
        <v>2.9311334553390671E-2</v>
      </c>
      <c r="AU16">
        <v>2.9311334553390671E-2</v>
      </c>
      <c r="AV16">
        <v>2.9311334553390671E-2</v>
      </c>
      <c r="AW16">
        <v>2.9311334553390671E-2</v>
      </c>
      <c r="AX16">
        <v>2.9311334553390671E-2</v>
      </c>
      <c r="AY16">
        <v>2.9311334553390671E-2</v>
      </c>
      <c r="AZ16">
        <v>2.9311334553390671E-2</v>
      </c>
      <c r="BA16">
        <v>2.9311334553390671E-2</v>
      </c>
      <c r="BB16">
        <v>2.9311334553390671E-2</v>
      </c>
      <c r="BC16">
        <v>2.9311334553390671E-2</v>
      </c>
      <c r="BD16">
        <v>2.7337926895712673E-2</v>
      </c>
      <c r="BE16">
        <v>1.433505714600661E-2</v>
      </c>
      <c r="BF16">
        <v>9.1453554115850863E-3</v>
      </c>
      <c r="BG16">
        <v>5.5543001685994745E-3</v>
      </c>
      <c r="BH16">
        <v>5.5543001685994745E-3</v>
      </c>
      <c r="BI16">
        <v>2.6870876020698045E-3</v>
      </c>
      <c r="BJ16">
        <v>2.6870876020698045E-3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1.9586508186942117E-2</v>
      </c>
      <c r="BU16">
        <v>2.6265845380504659E-2</v>
      </c>
    </row>
    <row r="17" spans="1:73" x14ac:dyDescent="0.25">
      <c r="A17">
        <v>1229</v>
      </c>
      <c r="B17">
        <v>694.18429107764553</v>
      </c>
      <c r="C17">
        <v>2.4758787462389503E-3</v>
      </c>
      <c r="D17">
        <v>20</v>
      </c>
      <c r="E17">
        <v>634.5</v>
      </c>
      <c r="F17">
        <v>-594.5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5.1629663483087548E-3</v>
      </c>
      <c r="R17">
        <v>1.3219880649259949E-2</v>
      </c>
      <c r="S17">
        <v>1.6810935892245561E-2</v>
      </c>
      <c r="T17">
        <v>1.6810935892245561E-2</v>
      </c>
      <c r="U17">
        <v>1.8784343549923557E-2</v>
      </c>
      <c r="V17">
        <v>3.1787213299629621E-2</v>
      </c>
      <c r="W17">
        <v>3.1787213299629621E-2</v>
      </c>
      <c r="X17">
        <v>3.1787213299629621E-2</v>
      </c>
      <c r="Y17">
        <v>3.1787213299629621E-2</v>
      </c>
      <c r="Z17">
        <v>3.1787213299629621E-2</v>
      </c>
      <c r="AA17">
        <v>3.1787213299629621E-2</v>
      </c>
      <c r="AB17">
        <v>3.1787213299629621E-2</v>
      </c>
      <c r="AC17">
        <v>3.1787213299629621E-2</v>
      </c>
      <c r="AD17">
        <v>3.1787213299629621E-2</v>
      </c>
      <c r="AE17">
        <v>3.1787213299629621E-2</v>
      </c>
      <c r="AF17">
        <v>3.1787213299629621E-2</v>
      </c>
      <c r="AG17">
        <v>3.1787213299629621E-2</v>
      </c>
      <c r="AH17">
        <v>3.1787213299629621E-2</v>
      </c>
      <c r="AI17">
        <v>3.1787213299629621E-2</v>
      </c>
      <c r="AJ17">
        <v>3.1787213299629621E-2</v>
      </c>
      <c r="AK17">
        <v>3.1787213299629621E-2</v>
      </c>
      <c r="AL17">
        <v>3.1787213299629621E-2</v>
      </c>
      <c r="AM17">
        <v>3.1787213299629621E-2</v>
      </c>
      <c r="AN17">
        <v>3.1787213299629621E-2</v>
      </c>
      <c r="AO17">
        <v>3.1787213299629621E-2</v>
      </c>
      <c r="AP17">
        <v>3.1787213299629621E-2</v>
      </c>
      <c r="AQ17">
        <v>3.1787213299629621E-2</v>
      </c>
      <c r="AR17">
        <v>3.1787213299629621E-2</v>
      </c>
      <c r="AS17">
        <v>3.1787213299629621E-2</v>
      </c>
      <c r="AT17">
        <v>3.1787213299629621E-2</v>
      </c>
      <c r="AU17">
        <v>3.1787213299629621E-2</v>
      </c>
      <c r="AV17">
        <v>3.1787213299629621E-2</v>
      </c>
      <c r="AW17">
        <v>3.1787213299629621E-2</v>
      </c>
      <c r="AX17">
        <v>3.1787213299629621E-2</v>
      </c>
      <c r="AY17">
        <v>3.1787213299629621E-2</v>
      </c>
      <c r="AZ17">
        <v>3.1787213299629621E-2</v>
      </c>
      <c r="BA17">
        <v>3.1787213299629621E-2</v>
      </c>
      <c r="BB17">
        <v>3.1787213299629621E-2</v>
      </c>
      <c r="BC17">
        <v>3.1787213299629621E-2</v>
      </c>
      <c r="BD17">
        <v>2.9813805641951623E-2</v>
      </c>
      <c r="BE17">
        <v>1.6810935892245561E-2</v>
      </c>
      <c r="BF17">
        <v>1.1621234157824036E-2</v>
      </c>
      <c r="BG17">
        <v>8.0301789148384244E-3</v>
      </c>
      <c r="BH17">
        <v>8.0301789148384244E-3</v>
      </c>
      <c r="BI17">
        <v>5.1629663483087548E-3</v>
      </c>
      <c r="BJ17">
        <v>5.1629663483087548E-3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1.7677632586426378E-2</v>
      </c>
      <c r="BU17">
        <v>2.6624246951320867E-2</v>
      </c>
    </row>
    <row r="18" spans="1:73" x14ac:dyDescent="0.25">
      <c r="A18">
        <v>1229</v>
      </c>
      <c r="B18">
        <v>714.66460700198138</v>
      </c>
      <c r="C18">
        <v>2.5489238721011411E-3</v>
      </c>
      <c r="D18">
        <v>30</v>
      </c>
      <c r="E18">
        <v>644.5</v>
      </c>
      <c r="F18">
        <v>-584.5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5.1629663483087548E-3</v>
      </c>
      <c r="R18">
        <v>1.5768804521361091E-2</v>
      </c>
      <c r="S18">
        <v>1.9359859764346704E-2</v>
      </c>
      <c r="T18">
        <v>1.9359859764346704E-2</v>
      </c>
      <c r="U18">
        <v>2.1333267422024696E-2</v>
      </c>
      <c r="V18">
        <v>3.4336137171730764E-2</v>
      </c>
      <c r="W18">
        <v>3.4336137171730764E-2</v>
      </c>
      <c r="X18">
        <v>3.4336137171730764E-2</v>
      </c>
      <c r="Y18">
        <v>3.4336137171730764E-2</v>
      </c>
      <c r="Z18">
        <v>3.4336137171730764E-2</v>
      </c>
      <c r="AA18">
        <v>3.4336137171730764E-2</v>
      </c>
      <c r="AB18">
        <v>3.4336137171730764E-2</v>
      </c>
      <c r="AC18">
        <v>3.4336137171730764E-2</v>
      </c>
      <c r="AD18">
        <v>3.4336137171730764E-2</v>
      </c>
      <c r="AE18">
        <v>3.4336137171730764E-2</v>
      </c>
      <c r="AF18">
        <v>3.4336137171730764E-2</v>
      </c>
      <c r="AG18">
        <v>3.4336137171730764E-2</v>
      </c>
      <c r="AH18">
        <v>3.4336137171730764E-2</v>
      </c>
      <c r="AI18">
        <v>3.4336137171730764E-2</v>
      </c>
      <c r="AJ18">
        <v>3.4336137171730764E-2</v>
      </c>
      <c r="AK18">
        <v>3.4336137171730764E-2</v>
      </c>
      <c r="AL18">
        <v>3.4336137171730764E-2</v>
      </c>
      <c r="AM18">
        <v>3.4336137171730764E-2</v>
      </c>
      <c r="AN18">
        <v>3.4336137171730764E-2</v>
      </c>
      <c r="AO18">
        <v>3.4336137171730764E-2</v>
      </c>
      <c r="AP18">
        <v>3.4336137171730764E-2</v>
      </c>
      <c r="AQ18">
        <v>3.4336137171730764E-2</v>
      </c>
      <c r="AR18">
        <v>3.4336137171730764E-2</v>
      </c>
      <c r="AS18">
        <v>3.4336137171730764E-2</v>
      </c>
      <c r="AT18">
        <v>3.4336137171730764E-2</v>
      </c>
      <c r="AU18">
        <v>3.4336137171730764E-2</v>
      </c>
      <c r="AV18">
        <v>3.4336137171730764E-2</v>
      </c>
      <c r="AW18">
        <v>3.4336137171730764E-2</v>
      </c>
      <c r="AX18">
        <v>3.4336137171730764E-2</v>
      </c>
      <c r="AY18">
        <v>3.4336137171730764E-2</v>
      </c>
      <c r="AZ18">
        <v>3.4336137171730764E-2</v>
      </c>
      <c r="BA18">
        <v>3.4336137171730764E-2</v>
      </c>
      <c r="BB18">
        <v>3.4336137171730764E-2</v>
      </c>
      <c r="BC18">
        <v>3.4336137171730764E-2</v>
      </c>
      <c r="BD18">
        <v>3.2362729514052765E-2</v>
      </c>
      <c r="BE18">
        <v>1.9359859764346704E-2</v>
      </c>
      <c r="BF18">
        <v>1.4170158029925177E-2</v>
      </c>
      <c r="BG18">
        <v>1.0579102786939566E-2</v>
      </c>
      <c r="BH18">
        <v>1.0579102786939566E-2</v>
      </c>
      <c r="BI18">
        <v>7.711890220409896E-3</v>
      </c>
      <c r="BJ18">
        <v>7.711890220409896E-3</v>
      </c>
      <c r="BK18">
        <v>2.5489238721011411E-3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1.6333674785907814E-2</v>
      </c>
      <c r="BU18">
        <v>2.6624246951320867E-2</v>
      </c>
    </row>
    <row r="19" spans="1:73" x14ac:dyDescent="0.25">
      <c r="A19">
        <v>1229</v>
      </c>
      <c r="B19">
        <v>709.75229657759746</v>
      </c>
      <c r="C19">
        <v>2.5314036182852856E-3</v>
      </c>
      <c r="D19">
        <v>40</v>
      </c>
      <c r="E19">
        <v>654.5</v>
      </c>
      <c r="F19">
        <v>-574.5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5.1629663483087548E-3</v>
      </c>
      <c r="R19">
        <v>1.8300208139646376E-2</v>
      </c>
      <c r="S19">
        <v>2.189126338263199E-2</v>
      </c>
      <c r="T19">
        <v>2.189126338263199E-2</v>
      </c>
      <c r="U19">
        <v>2.3864671040309982E-2</v>
      </c>
      <c r="V19">
        <v>3.686754079001605E-2</v>
      </c>
      <c r="W19">
        <v>3.686754079001605E-2</v>
      </c>
      <c r="X19">
        <v>3.686754079001605E-2</v>
      </c>
      <c r="Y19">
        <v>3.686754079001605E-2</v>
      </c>
      <c r="Z19">
        <v>3.686754079001605E-2</v>
      </c>
      <c r="AA19">
        <v>3.686754079001605E-2</v>
      </c>
      <c r="AB19">
        <v>3.686754079001605E-2</v>
      </c>
      <c r="AC19">
        <v>3.686754079001605E-2</v>
      </c>
      <c r="AD19">
        <v>3.686754079001605E-2</v>
      </c>
      <c r="AE19">
        <v>3.686754079001605E-2</v>
      </c>
      <c r="AF19">
        <v>3.686754079001605E-2</v>
      </c>
      <c r="AG19">
        <v>3.686754079001605E-2</v>
      </c>
      <c r="AH19">
        <v>3.686754079001605E-2</v>
      </c>
      <c r="AI19">
        <v>3.686754079001605E-2</v>
      </c>
      <c r="AJ19">
        <v>3.686754079001605E-2</v>
      </c>
      <c r="AK19">
        <v>3.686754079001605E-2</v>
      </c>
      <c r="AL19">
        <v>3.686754079001605E-2</v>
      </c>
      <c r="AM19">
        <v>3.686754079001605E-2</v>
      </c>
      <c r="AN19">
        <v>3.686754079001605E-2</v>
      </c>
      <c r="AO19">
        <v>3.686754079001605E-2</v>
      </c>
      <c r="AP19">
        <v>3.686754079001605E-2</v>
      </c>
      <c r="AQ19">
        <v>3.686754079001605E-2</v>
      </c>
      <c r="AR19">
        <v>3.686754079001605E-2</v>
      </c>
      <c r="AS19">
        <v>3.686754079001605E-2</v>
      </c>
      <c r="AT19">
        <v>3.686754079001605E-2</v>
      </c>
      <c r="AU19">
        <v>3.686754079001605E-2</v>
      </c>
      <c r="AV19">
        <v>3.686754079001605E-2</v>
      </c>
      <c r="AW19">
        <v>3.686754079001605E-2</v>
      </c>
      <c r="AX19">
        <v>3.686754079001605E-2</v>
      </c>
      <c r="AY19">
        <v>3.686754079001605E-2</v>
      </c>
      <c r="AZ19">
        <v>3.686754079001605E-2</v>
      </c>
      <c r="BA19">
        <v>3.686754079001605E-2</v>
      </c>
      <c r="BB19">
        <v>3.686754079001605E-2</v>
      </c>
      <c r="BC19">
        <v>3.686754079001605E-2</v>
      </c>
      <c r="BD19">
        <v>3.4894133132338051E-2</v>
      </c>
      <c r="BE19">
        <v>2.189126338263199E-2</v>
      </c>
      <c r="BF19">
        <v>1.6701561648210461E-2</v>
      </c>
      <c r="BG19">
        <v>1.3110506405224851E-2</v>
      </c>
      <c r="BH19">
        <v>1.3110506405224851E-2</v>
      </c>
      <c r="BI19">
        <v>1.0243293838695182E-2</v>
      </c>
      <c r="BJ19">
        <v>1.0243293838695182E-2</v>
      </c>
      <c r="BK19">
        <v>5.0803274903864267E-3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1.4989716985389246E-2</v>
      </c>
      <c r="BU19">
        <v>2.6624246951320867E-2</v>
      </c>
    </row>
    <row r="20" spans="1:73" x14ac:dyDescent="0.25">
      <c r="A20">
        <v>1229</v>
      </c>
      <c r="B20">
        <v>705.93004090952923</v>
      </c>
      <c r="C20">
        <v>2.5177711554178668E-3</v>
      </c>
      <c r="D20">
        <v>30</v>
      </c>
      <c r="E20">
        <v>644.5</v>
      </c>
      <c r="F20">
        <v>-584.5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5.1629663483087548E-3</v>
      </c>
      <c r="R20">
        <v>2.0817979295064244E-2</v>
      </c>
      <c r="S20">
        <v>2.4409034538049858E-2</v>
      </c>
      <c r="T20">
        <v>2.4409034538049858E-2</v>
      </c>
      <c r="U20">
        <v>2.638244219572785E-2</v>
      </c>
      <c r="V20">
        <v>3.9385311945433918E-2</v>
      </c>
      <c r="W20">
        <v>3.9385311945433918E-2</v>
      </c>
      <c r="X20">
        <v>3.9385311945433918E-2</v>
      </c>
      <c r="Y20">
        <v>3.9385311945433918E-2</v>
      </c>
      <c r="Z20">
        <v>3.9385311945433918E-2</v>
      </c>
      <c r="AA20">
        <v>3.9385311945433918E-2</v>
      </c>
      <c r="AB20">
        <v>3.9385311945433918E-2</v>
      </c>
      <c r="AC20">
        <v>3.9385311945433918E-2</v>
      </c>
      <c r="AD20">
        <v>3.9385311945433918E-2</v>
      </c>
      <c r="AE20">
        <v>3.9385311945433918E-2</v>
      </c>
      <c r="AF20">
        <v>3.9385311945433918E-2</v>
      </c>
      <c r="AG20">
        <v>3.9385311945433918E-2</v>
      </c>
      <c r="AH20">
        <v>3.9385311945433918E-2</v>
      </c>
      <c r="AI20">
        <v>3.9385311945433918E-2</v>
      </c>
      <c r="AJ20">
        <v>3.9385311945433918E-2</v>
      </c>
      <c r="AK20">
        <v>3.9385311945433918E-2</v>
      </c>
      <c r="AL20">
        <v>3.9385311945433918E-2</v>
      </c>
      <c r="AM20">
        <v>3.9385311945433918E-2</v>
      </c>
      <c r="AN20">
        <v>3.9385311945433918E-2</v>
      </c>
      <c r="AO20">
        <v>3.9385311945433918E-2</v>
      </c>
      <c r="AP20">
        <v>3.9385311945433918E-2</v>
      </c>
      <c r="AQ20">
        <v>3.9385311945433918E-2</v>
      </c>
      <c r="AR20">
        <v>3.9385311945433918E-2</v>
      </c>
      <c r="AS20">
        <v>3.9385311945433918E-2</v>
      </c>
      <c r="AT20">
        <v>3.9385311945433918E-2</v>
      </c>
      <c r="AU20">
        <v>3.9385311945433918E-2</v>
      </c>
      <c r="AV20">
        <v>3.9385311945433918E-2</v>
      </c>
      <c r="AW20">
        <v>3.9385311945433918E-2</v>
      </c>
      <c r="AX20">
        <v>3.9385311945433918E-2</v>
      </c>
      <c r="AY20">
        <v>3.9385311945433918E-2</v>
      </c>
      <c r="AZ20">
        <v>3.9385311945433918E-2</v>
      </c>
      <c r="BA20">
        <v>3.9385311945433918E-2</v>
      </c>
      <c r="BB20">
        <v>3.9385311945433918E-2</v>
      </c>
      <c r="BC20">
        <v>3.9385311945433918E-2</v>
      </c>
      <c r="BD20">
        <v>3.7411904287755919E-2</v>
      </c>
      <c r="BE20">
        <v>2.4409034538049858E-2</v>
      </c>
      <c r="BF20">
        <v>1.9219332803628329E-2</v>
      </c>
      <c r="BG20">
        <v>1.5628277560642719E-2</v>
      </c>
      <c r="BH20">
        <v>1.5628277560642719E-2</v>
      </c>
      <c r="BI20">
        <v>1.2761064994113048E-2</v>
      </c>
      <c r="BJ20">
        <v>1.2761064994113048E-2</v>
      </c>
      <c r="BK20">
        <v>7.598098645804293E-3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1.6333674785907814E-2</v>
      </c>
      <c r="BU20">
        <v>2.662424695132087E-2</v>
      </c>
    </row>
    <row r="21" spans="1:73" x14ac:dyDescent="0.25">
      <c r="A21">
        <v>1229</v>
      </c>
      <c r="B21">
        <v>719.30506890994093</v>
      </c>
      <c r="C21">
        <v>2.5654745505856872E-3</v>
      </c>
      <c r="D21">
        <v>20</v>
      </c>
      <c r="E21">
        <v>634.5</v>
      </c>
      <c r="F21">
        <v>-594.5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7.728440898894442E-3</v>
      </c>
      <c r="R21">
        <v>2.3383453845649931E-2</v>
      </c>
      <c r="S21">
        <v>2.6974509088635544E-2</v>
      </c>
      <c r="T21">
        <v>2.6974509088635544E-2</v>
      </c>
      <c r="U21">
        <v>2.8947916746313536E-2</v>
      </c>
      <c r="V21">
        <v>4.1950786496019604E-2</v>
      </c>
      <c r="W21">
        <v>4.1950786496019604E-2</v>
      </c>
      <c r="X21">
        <v>4.1950786496019604E-2</v>
      </c>
      <c r="Y21">
        <v>4.1950786496019604E-2</v>
      </c>
      <c r="Z21">
        <v>4.1950786496019604E-2</v>
      </c>
      <c r="AA21">
        <v>4.1950786496019604E-2</v>
      </c>
      <c r="AB21">
        <v>4.1950786496019604E-2</v>
      </c>
      <c r="AC21">
        <v>4.1950786496019604E-2</v>
      </c>
      <c r="AD21">
        <v>4.1950786496019604E-2</v>
      </c>
      <c r="AE21">
        <v>4.1950786496019604E-2</v>
      </c>
      <c r="AF21">
        <v>4.1950786496019604E-2</v>
      </c>
      <c r="AG21">
        <v>4.1950786496019604E-2</v>
      </c>
      <c r="AH21">
        <v>4.1950786496019604E-2</v>
      </c>
      <c r="AI21">
        <v>4.1950786496019604E-2</v>
      </c>
      <c r="AJ21">
        <v>4.1950786496019604E-2</v>
      </c>
      <c r="AK21">
        <v>4.1950786496019604E-2</v>
      </c>
      <c r="AL21">
        <v>4.1950786496019604E-2</v>
      </c>
      <c r="AM21">
        <v>4.1950786496019604E-2</v>
      </c>
      <c r="AN21">
        <v>4.1950786496019604E-2</v>
      </c>
      <c r="AO21">
        <v>4.1950786496019604E-2</v>
      </c>
      <c r="AP21">
        <v>4.1950786496019604E-2</v>
      </c>
      <c r="AQ21">
        <v>4.1950786496019604E-2</v>
      </c>
      <c r="AR21">
        <v>4.1950786496019604E-2</v>
      </c>
      <c r="AS21">
        <v>4.1950786496019604E-2</v>
      </c>
      <c r="AT21">
        <v>4.1950786496019604E-2</v>
      </c>
      <c r="AU21">
        <v>4.1950786496019604E-2</v>
      </c>
      <c r="AV21">
        <v>4.1950786496019604E-2</v>
      </c>
      <c r="AW21">
        <v>4.1950786496019604E-2</v>
      </c>
      <c r="AX21">
        <v>4.1950786496019604E-2</v>
      </c>
      <c r="AY21">
        <v>4.1950786496019604E-2</v>
      </c>
      <c r="AZ21">
        <v>4.1950786496019604E-2</v>
      </c>
      <c r="BA21">
        <v>4.1950786496019604E-2</v>
      </c>
      <c r="BB21">
        <v>4.1950786496019604E-2</v>
      </c>
      <c r="BC21">
        <v>4.1950786496019604E-2</v>
      </c>
      <c r="BD21">
        <v>3.9977378838341605E-2</v>
      </c>
      <c r="BE21">
        <v>2.6974509088635544E-2</v>
      </c>
      <c r="BF21">
        <v>2.1784807354214016E-2</v>
      </c>
      <c r="BG21">
        <v>1.8193752111228405E-2</v>
      </c>
      <c r="BH21">
        <v>1.8193752111228405E-2</v>
      </c>
      <c r="BI21">
        <v>1.5326539544698734E-2</v>
      </c>
      <c r="BJ21">
        <v>1.5326539544698734E-2</v>
      </c>
      <c r="BK21">
        <v>7.598098645804293E-3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1.7677632586426382E-2</v>
      </c>
      <c r="BU21">
        <v>2.662424695132087E-2</v>
      </c>
    </row>
    <row r="22" spans="1:73" x14ac:dyDescent="0.25">
      <c r="A22">
        <v>1229</v>
      </c>
      <c r="B22">
        <v>686.31127848058816</v>
      </c>
      <c r="C22">
        <v>2.447798847560077E-3</v>
      </c>
      <c r="D22">
        <v>10</v>
      </c>
      <c r="E22">
        <v>624.5</v>
      </c>
      <c r="F22">
        <v>-604.5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1.017623974645452E-2</v>
      </c>
      <c r="R22">
        <v>2.5831252693210009E-2</v>
      </c>
      <c r="S22">
        <v>2.9422307936195623E-2</v>
      </c>
      <c r="T22">
        <v>2.9422307936195623E-2</v>
      </c>
      <c r="U22">
        <v>3.1395715593873615E-2</v>
      </c>
      <c r="V22">
        <v>4.4398585343579683E-2</v>
      </c>
      <c r="W22">
        <v>4.4398585343579683E-2</v>
      </c>
      <c r="X22">
        <v>4.4398585343579683E-2</v>
      </c>
      <c r="Y22">
        <v>4.4398585343579683E-2</v>
      </c>
      <c r="Z22">
        <v>4.4398585343579683E-2</v>
      </c>
      <c r="AA22">
        <v>4.4398585343579683E-2</v>
      </c>
      <c r="AB22">
        <v>4.4398585343579683E-2</v>
      </c>
      <c r="AC22">
        <v>4.4398585343579683E-2</v>
      </c>
      <c r="AD22">
        <v>4.4398585343579683E-2</v>
      </c>
      <c r="AE22">
        <v>4.4398585343579683E-2</v>
      </c>
      <c r="AF22">
        <v>4.4398585343579683E-2</v>
      </c>
      <c r="AG22">
        <v>4.4398585343579683E-2</v>
      </c>
      <c r="AH22">
        <v>4.4398585343579683E-2</v>
      </c>
      <c r="AI22">
        <v>4.4398585343579683E-2</v>
      </c>
      <c r="AJ22">
        <v>4.4398585343579683E-2</v>
      </c>
      <c r="AK22">
        <v>4.4398585343579683E-2</v>
      </c>
      <c r="AL22">
        <v>4.4398585343579683E-2</v>
      </c>
      <c r="AM22">
        <v>4.4398585343579683E-2</v>
      </c>
      <c r="AN22">
        <v>4.4398585343579683E-2</v>
      </c>
      <c r="AO22">
        <v>4.4398585343579683E-2</v>
      </c>
      <c r="AP22">
        <v>4.4398585343579683E-2</v>
      </c>
      <c r="AQ22">
        <v>4.4398585343579683E-2</v>
      </c>
      <c r="AR22">
        <v>4.4398585343579683E-2</v>
      </c>
      <c r="AS22">
        <v>4.4398585343579683E-2</v>
      </c>
      <c r="AT22">
        <v>4.4398585343579683E-2</v>
      </c>
      <c r="AU22">
        <v>4.4398585343579683E-2</v>
      </c>
      <c r="AV22">
        <v>4.4398585343579683E-2</v>
      </c>
      <c r="AW22">
        <v>4.4398585343579683E-2</v>
      </c>
      <c r="AX22">
        <v>4.4398585343579683E-2</v>
      </c>
      <c r="AY22">
        <v>4.4398585343579683E-2</v>
      </c>
      <c r="AZ22">
        <v>4.4398585343579683E-2</v>
      </c>
      <c r="BA22">
        <v>4.4398585343579683E-2</v>
      </c>
      <c r="BB22">
        <v>4.4398585343579683E-2</v>
      </c>
      <c r="BC22">
        <v>4.4398585343579683E-2</v>
      </c>
      <c r="BD22">
        <v>4.2425177685901684E-2</v>
      </c>
      <c r="BE22">
        <v>2.9422307936195623E-2</v>
      </c>
      <c r="BF22">
        <v>2.4232606201774094E-2</v>
      </c>
      <c r="BG22">
        <v>2.0641550958788481E-2</v>
      </c>
      <c r="BH22">
        <v>2.0641550958788481E-2</v>
      </c>
      <c r="BI22">
        <v>1.7774338392258809E-2</v>
      </c>
      <c r="BJ22">
        <v>1.7774338392258809E-2</v>
      </c>
      <c r="BK22">
        <v>7.598098645804293E-3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2.0547644916838043E-2</v>
      </c>
      <c r="BU22">
        <v>2.6265845380504665E-2</v>
      </c>
    </row>
    <row r="23" spans="1:73" x14ac:dyDescent="0.25">
      <c r="A23">
        <v>1229</v>
      </c>
      <c r="B23">
        <v>678.73148233912707</v>
      </c>
      <c r="C23">
        <v>2.420764735136798E-3</v>
      </c>
      <c r="D23">
        <v>0</v>
      </c>
      <c r="E23">
        <v>614.5</v>
      </c>
      <c r="F23">
        <v>-614.5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1.2597004481591317E-2</v>
      </c>
      <c r="R23">
        <v>2.8252017428346807E-2</v>
      </c>
      <c r="S23">
        <v>3.184307267133242E-2</v>
      </c>
      <c r="T23">
        <v>3.184307267133242E-2</v>
      </c>
      <c r="U23">
        <v>3.3816480329010412E-2</v>
      </c>
      <c r="V23">
        <v>4.681935007871648E-2</v>
      </c>
      <c r="W23">
        <v>4.681935007871648E-2</v>
      </c>
      <c r="X23">
        <v>4.681935007871648E-2</v>
      </c>
      <c r="Y23">
        <v>4.681935007871648E-2</v>
      </c>
      <c r="Z23">
        <v>4.681935007871648E-2</v>
      </c>
      <c r="AA23">
        <v>4.681935007871648E-2</v>
      </c>
      <c r="AB23">
        <v>4.681935007871648E-2</v>
      </c>
      <c r="AC23">
        <v>4.681935007871648E-2</v>
      </c>
      <c r="AD23">
        <v>4.681935007871648E-2</v>
      </c>
      <c r="AE23">
        <v>4.681935007871648E-2</v>
      </c>
      <c r="AF23">
        <v>4.681935007871648E-2</v>
      </c>
      <c r="AG23">
        <v>4.681935007871648E-2</v>
      </c>
      <c r="AH23">
        <v>4.681935007871648E-2</v>
      </c>
      <c r="AI23">
        <v>4.681935007871648E-2</v>
      </c>
      <c r="AJ23">
        <v>4.681935007871648E-2</v>
      </c>
      <c r="AK23">
        <v>4.681935007871648E-2</v>
      </c>
      <c r="AL23">
        <v>4.681935007871648E-2</v>
      </c>
      <c r="AM23">
        <v>4.681935007871648E-2</v>
      </c>
      <c r="AN23">
        <v>4.681935007871648E-2</v>
      </c>
      <c r="AO23">
        <v>4.681935007871648E-2</v>
      </c>
      <c r="AP23">
        <v>4.681935007871648E-2</v>
      </c>
      <c r="AQ23">
        <v>4.681935007871648E-2</v>
      </c>
      <c r="AR23">
        <v>4.681935007871648E-2</v>
      </c>
      <c r="AS23">
        <v>4.681935007871648E-2</v>
      </c>
      <c r="AT23">
        <v>4.681935007871648E-2</v>
      </c>
      <c r="AU23">
        <v>4.681935007871648E-2</v>
      </c>
      <c r="AV23">
        <v>4.681935007871648E-2</v>
      </c>
      <c r="AW23">
        <v>4.681935007871648E-2</v>
      </c>
      <c r="AX23">
        <v>4.681935007871648E-2</v>
      </c>
      <c r="AY23">
        <v>4.681935007871648E-2</v>
      </c>
      <c r="AZ23">
        <v>4.681935007871648E-2</v>
      </c>
      <c r="BA23">
        <v>4.681935007871648E-2</v>
      </c>
      <c r="BB23">
        <v>4.681935007871648E-2</v>
      </c>
      <c r="BC23">
        <v>4.681935007871648E-2</v>
      </c>
      <c r="BD23">
        <v>4.4845942421038482E-2</v>
      </c>
      <c r="BE23">
        <v>3.184307267133242E-2</v>
      </c>
      <c r="BF23">
        <v>2.6653370936910892E-2</v>
      </c>
      <c r="BG23">
        <v>2.3062315693925278E-2</v>
      </c>
      <c r="BH23">
        <v>2.3062315693925278E-2</v>
      </c>
      <c r="BI23">
        <v>2.0195103127395607E-2</v>
      </c>
      <c r="BJ23">
        <v>1.7774338392258809E-2</v>
      </c>
      <c r="BK23">
        <v>7.598098645804293E-3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2.6406556947809409E-2</v>
      </c>
      <c r="BU23">
        <v>2.5192786785246554E-2</v>
      </c>
    </row>
    <row r="24" spans="1:73" x14ac:dyDescent="0.25">
      <c r="A24">
        <v>1393</v>
      </c>
      <c r="B24">
        <v>343.67300065847797</v>
      </c>
      <c r="C24">
        <v>1.2257446457994204E-3</v>
      </c>
      <c r="D24">
        <v>-10</v>
      </c>
      <c r="E24">
        <v>686.5</v>
      </c>
      <c r="F24">
        <v>-706.5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1.2257446457994204E-3</v>
      </c>
      <c r="N24">
        <v>1.2257446457994204E-3</v>
      </c>
      <c r="O24">
        <v>1.2257446457994204E-3</v>
      </c>
      <c r="P24">
        <v>1.2257446457994204E-3</v>
      </c>
      <c r="Q24">
        <v>1.3822749127390737E-2</v>
      </c>
      <c r="R24">
        <v>2.9477762074146228E-2</v>
      </c>
      <c r="S24">
        <v>3.3068817317131842E-2</v>
      </c>
      <c r="T24">
        <v>3.3068817317131842E-2</v>
      </c>
      <c r="U24">
        <v>3.5042224974809834E-2</v>
      </c>
      <c r="V24">
        <v>4.8045094724515902E-2</v>
      </c>
      <c r="W24">
        <v>4.8045094724515902E-2</v>
      </c>
      <c r="X24">
        <v>4.8045094724515902E-2</v>
      </c>
      <c r="Y24">
        <v>4.8045094724515902E-2</v>
      </c>
      <c r="Z24">
        <v>4.8045094724515902E-2</v>
      </c>
      <c r="AA24">
        <v>4.8045094724515902E-2</v>
      </c>
      <c r="AB24">
        <v>4.8045094724515902E-2</v>
      </c>
      <c r="AC24">
        <v>4.8045094724515902E-2</v>
      </c>
      <c r="AD24">
        <v>4.8045094724515902E-2</v>
      </c>
      <c r="AE24">
        <v>4.8045094724515902E-2</v>
      </c>
      <c r="AF24">
        <v>4.8045094724515902E-2</v>
      </c>
      <c r="AG24">
        <v>4.8045094724515902E-2</v>
      </c>
      <c r="AH24">
        <v>4.8045094724515902E-2</v>
      </c>
      <c r="AI24">
        <v>4.8045094724515902E-2</v>
      </c>
      <c r="AJ24">
        <v>4.8045094724515902E-2</v>
      </c>
      <c r="AK24">
        <v>4.8045094724515902E-2</v>
      </c>
      <c r="AL24">
        <v>4.8045094724515902E-2</v>
      </c>
      <c r="AM24">
        <v>4.8045094724515902E-2</v>
      </c>
      <c r="AN24">
        <v>4.8045094724515902E-2</v>
      </c>
      <c r="AO24">
        <v>4.8045094724515902E-2</v>
      </c>
      <c r="AP24">
        <v>4.8045094724515902E-2</v>
      </c>
      <c r="AQ24">
        <v>4.8045094724515902E-2</v>
      </c>
      <c r="AR24">
        <v>4.8045094724515902E-2</v>
      </c>
      <c r="AS24">
        <v>4.8045094724515902E-2</v>
      </c>
      <c r="AT24">
        <v>4.8045094724515902E-2</v>
      </c>
      <c r="AU24">
        <v>4.8045094724515902E-2</v>
      </c>
      <c r="AV24">
        <v>4.8045094724515902E-2</v>
      </c>
      <c r="AW24">
        <v>4.8045094724515902E-2</v>
      </c>
      <c r="AX24">
        <v>4.8045094724515902E-2</v>
      </c>
      <c r="AY24">
        <v>4.8045094724515902E-2</v>
      </c>
      <c r="AZ24">
        <v>4.8045094724515902E-2</v>
      </c>
      <c r="BA24">
        <v>4.8045094724515902E-2</v>
      </c>
      <c r="BB24">
        <v>4.8045094724515902E-2</v>
      </c>
      <c r="BC24">
        <v>4.8045094724515902E-2</v>
      </c>
      <c r="BD24">
        <v>4.6071687066837903E-2</v>
      </c>
      <c r="BE24">
        <v>3.3068817317131842E-2</v>
      </c>
      <c r="BF24">
        <v>2.7879115582710313E-2</v>
      </c>
      <c r="BG24">
        <v>2.42880603397247E-2</v>
      </c>
      <c r="BH24">
        <v>2.42880603397247E-2</v>
      </c>
      <c r="BI24">
        <v>2.1420847773195029E-2</v>
      </c>
      <c r="BJ24">
        <v>1.9000083038058231E-2</v>
      </c>
      <c r="BK24">
        <v>8.823843291603713E-3</v>
      </c>
      <c r="BL24">
        <v>1.2257446457994204E-3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4.681935007871648E-2</v>
      </c>
      <c r="BU24">
        <v>4.0705610524644921E-2</v>
      </c>
    </row>
    <row r="25" spans="1:73" x14ac:dyDescent="0.25">
      <c r="A25">
        <v>1506</v>
      </c>
      <c r="B25">
        <v>367.78287939638949</v>
      </c>
      <c r="C25">
        <v>1.3117349759017142E-3</v>
      </c>
      <c r="D25">
        <v>-20</v>
      </c>
      <c r="E25">
        <v>733</v>
      </c>
      <c r="F25">
        <v>-773</v>
      </c>
      <c r="G25">
        <v>0</v>
      </c>
      <c r="H25">
        <v>0</v>
      </c>
      <c r="I25">
        <v>0</v>
      </c>
      <c r="J25">
        <v>0</v>
      </c>
      <c r="K25">
        <v>1.3117349759017142E-3</v>
      </c>
      <c r="L25">
        <v>1.3117349759017142E-3</v>
      </c>
      <c r="M25">
        <v>2.5374796217011346E-3</v>
      </c>
      <c r="N25">
        <v>2.5374796217011346E-3</v>
      </c>
      <c r="O25">
        <v>2.5374796217011346E-3</v>
      </c>
      <c r="P25">
        <v>2.5374796217011346E-3</v>
      </c>
      <c r="Q25">
        <v>1.5134484103292451E-2</v>
      </c>
      <c r="R25">
        <v>3.0789497050047944E-2</v>
      </c>
      <c r="S25">
        <v>3.4380552293033557E-2</v>
      </c>
      <c r="T25">
        <v>3.4380552293033557E-2</v>
      </c>
      <c r="U25">
        <v>3.6353959950711549E-2</v>
      </c>
      <c r="V25">
        <v>4.9356829700417618E-2</v>
      </c>
      <c r="W25">
        <v>4.9356829700417618E-2</v>
      </c>
      <c r="X25">
        <v>4.9356829700417618E-2</v>
      </c>
      <c r="Y25">
        <v>4.9356829700417618E-2</v>
      </c>
      <c r="Z25">
        <v>4.9356829700417618E-2</v>
      </c>
      <c r="AA25">
        <v>4.9356829700417618E-2</v>
      </c>
      <c r="AB25">
        <v>4.9356829700417618E-2</v>
      </c>
      <c r="AC25">
        <v>4.9356829700417618E-2</v>
      </c>
      <c r="AD25">
        <v>4.9356829700417618E-2</v>
      </c>
      <c r="AE25">
        <v>4.9356829700417618E-2</v>
      </c>
      <c r="AF25">
        <v>4.9356829700417618E-2</v>
      </c>
      <c r="AG25">
        <v>4.9356829700417618E-2</v>
      </c>
      <c r="AH25">
        <v>4.9356829700417618E-2</v>
      </c>
      <c r="AI25">
        <v>4.9356829700417618E-2</v>
      </c>
      <c r="AJ25">
        <v>4.9356829700417618E-2</v>
      </c>
      <c r="AK25">
        <v>4.9356829700417618E-2</v>
      </c>
      <c r="AL25">
        <v>4.9356829700417618E-2</v>
      </c>
      <c r="AM25">
        <v>4.9356829700417618E-2</v>
      </c>
      <c r="AN25">
        <v>4.9356829700417618E-2</v>
      </c>
      <c r="AO25">
        <v>4.9356829700417618E-2</v>
      </c>
      <c r="AP25">
        <v>4.9356829700417618E-2</v>
      </c>
      <c r="AQ25">
        <v>4.9356829700417618E-2</v>
      </c>
      <c r="AR25">
        <v>4.9356829700417618E-2</v>
      </c>
      <c r="AS25">
        <v>4.9356829700417618E-2</v>
      </c>
      <c r="AT25">
        <v>4.9356829700417618E-2</v>
      </c>
      <c r="AU25">
        <v>4.9356829700417618E-2</v>
      </c>
      <c r="AV25">
        <v>4.9356829700417618E-2</v>
      </c>
      <c r="AW25">
        <v>4.9356829700417618E-2</v>
      </c>
      <c r="AX25">
        <v>4.9356829700417618E-2</v>
      </c>
      <c r="AY25">
        <v>4.9356829700417618E-2</v>
      </c>
      <c r="AZ25">
        <v>4.9356829700417618E-2</v>
      </c>
      <c r="BA25">
        <v>4.9356829700417618E-2</v>
      </c>
      <c r="BB25">
        <v>4.9356829700417618E-2</v>
      </c>
      <c r="BC25">
        <v>4.9356829700417618E-2</v>
      </c>
      <c r="BD25">
        <v>4.7383422042739619E-2</v>
      </c>
      <c r="BE25">
        <v>3.4380552293033557E-2</v>
      </c>
      <c r="BF25">
        <v>2.9190850558612029E-2</v>
      </c>
      <c r="BG25">
        <v>2.5599795315626415E-2</v>
      </c>
      <c r="BH25">
        <v>2.5599795315626415E-2</v>
      </c>
      <c r="BI25">
        <v>2.2732582749096744E-2</v>
      </c>
      <c r="BJ25">
        <v>2.0311818013959947E-2</v>
      </c>
      <c r="BK25">
        <v>1.0135578267505427E-2</v>
      </c>
      <c r="BL25">
        <v>2.5374796217011346E-3</v>
      </c>
      <c r="BM25">
        <v>1.3117349759017142E-3</v>
      </c>
      <c r="BN25">
        <v>1.3117349759017142E-3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4.8045094724515902E-2</v>
      </c>
      <c r="BU25">
        <v>4.796619200031025E-2</v>
      </c>
    </row>
    <row r="26" spans="1:73" x14ac:dyDescent="0.25">
      <c r="A26">
        <v>1506</v>
      </c>
      <c r="B26">
        <v>357.04114739924893</v>
      </c>
      <c r="C26">
        <v>1.2734234982561615E-3</v>
      </c>
      <c r="D26">
        <v>-30</v>
      </c>
      <c r="E26">
        <v>723</v>
      </c>
      <c r="F26">
        <v>-783</v>
      </c>
      <c r="G26">
        <v>0</v>
      </c>
      <c r="H26">
        <v>0</v>
      </c>
      <c r="I26">
        <v>0</v>
      </c>
      <c r="J26">
        <v>1.2734234982561615E-3</v>
      </c>
      <c r="K26">
        <v>2.5851584741578759E-3</v>
      </c>
      <c r="L26">
        <v>2.5851584741578759E-3</v>
      </c>
      <c r="M26">
        <v>3.8109031199572959E-3</v>
      </c>
      <c r="N26">
        <v>3.8109031199572959E-3</v>
      </c>
      <c r="O26">
        <v>3.8109031199572959E-3</v>
      </c>
      <c r="P26">
        <v>3.8109031199572959E-3</v>
      </c>
      <c r="Q26">
        <v>1.6407907601548612E-2</v>
      </c>
      <c r="R26">
        <v>3.2062920548304105E-2</v>
      </c>
      <c r="S26">
        <v>3.5653975791289719E-2</v>
      </c>
      <c r="T26">
        <v>3.5653975791289719E-2</v>
      </c>
      <c r="U26">
        <v>3.7627383448967711E-2</v>
      </c>
      <c r="V26">
        <v>5.0630253198673779E-2</v>
      </c>
      <c r="W26">
        <v>5.0630253198673779E-2</v>
      </c>
      <c r="X26">
        <v>5.0630253198673779E-2</v>
      </c>
      <c r="Y26">
        <v>5.0630253198673779E-2</v>
      </c>
      <c r="Z26">
        <v>5.0630253198673779E-2</v>
      </c>
      <c r="AA26">
        <v>5.0630253198673779E-2</v>
      </c>
      <c r="AB26">
        <v>5.0630253198673779E-2</v>
      </c>
      <c r="AC26">
        <v>5.0630253198673779E-2</v>
      </c>
      <c r="AD26">
        <v>5.0630253198673779E-2</v>
      </c>
      <c r="AE26">
        <v>5.0630253198673779E-2</v>
      </c>
      <c r="AF26">
        <v>5.0630253198673779E-2</v>
      </c>
      <c r="AG26">
        <v>5.0630253198673779E-2</v>
      </c>
      <c r="AH26">
        <v>5.0630253198673779E-2</v>
      </c>
      <c r="AI26">
        <v>5.0630253198673779E-2</v>
      </c>
      <c r="AJ26">
        <v>5.0630253198673779E-2</v>
      </c>
      <c r="AK26">
        <v>5.0630253198673779E-2</v>
      </c>
      <c r="AL26">
        <v>5.0630253198673779E-2</v>
      </c>
      <c r="AM26">
        <v>5.0630253198673779E-2</v>
      </c>
      <c r="AN26">
        <v>5.0630253198673779E-2</v>
      </c>
      <c r="AO26">
        <v>5.0630253198673779E-2</v>
      </c>
      <c r="AP26">
        <v>5.0630253198673779E-2</v>
      </c>
      <c r="AQ26">
        <v>5.0630253198673779E-2</v>
      </c>
      <c r="AR26">
        <v>5.0630253198673779E-2</v>
      </c>
      <c r="AS26">
        <v>5.0630253198673779E-2</v>
      </c>
      <c r="AT26">
        <v>5.0630253198673779E-2</v>
      </c>
      <c r="AU26">
        <v>5.0630253198673779E-2</v>
      </c>
      <c r="AV26">
        <v>5.0630253198673779E-2</v>
      </c>
      <c r="AW26">
        <v>5.0630253198673779E-2</v>
      </c>
      <c r="AX26">
        <v>5.0630253198673779E-2</v>
      </c>
      <c r="AY26">
        <v>5.0630253198673779E-2</v>
      </c>
      <c r="AZ26">
        <v>5.0630253198673779E-2</v>
      </c>
      <c r="BA26">
        <v>5.0630253198673779E-2</v>
      </c>
      <c r="BB26">
        <v>5.0630253198673779E-2</v>
      </c>
      <c r="BC26">
        <v>5.0630253198673779E-2</v>
      </c>
      <c r="BD26">
        <v>4.865684554099578E-2</v>
      </c>
      <c r="BE26">
        <v>3.5653975791289719E-2</v>
      </c>
      <c r="BF26">
        <v>3.046427405686819E-2</v>
      </c>
      <c r="BG26">
        <v>2.6873218813882577E-2</v>
      </c>
      <c r="BH26">
        <v>2.6873218813882577E-2</v>
      </c>
      <c r="BI26">
        <v>2.4006006247352905E-2</v>
      </c>
      <c r="BJ26">
        <v>2.1585241512216108E-2</v>
      </c>
      <c r="BK26">
        <v>1.1409001765761588E-2</v>
      </c>
      <c r="BL26">
        <v>3.8109031199572959E-3</v>
      </c>
      <c r="BM26">
        <v>2.5851584741578759E-3</v>
      </c>
      <c r="BN26">
        <v>2.5851584741578759E-3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4.8045094724515902E-2</v>
      </c>
      <c r="BU26">
        <v>4.7507455231672741E-2</v>
      </c>
    </row>
    <row r="27" spans="1:73" x14ac:dyDescent="0.25">
      <c r="A27">
        <v>1520</v>
      </c>
      <c r="B27">
        <v>404.15221456647282</v>
      </c>
      <c r="C27">
        <v>1.4414499019232516E-3</v>
      </c>
      <c r="D27">
        <v>-40</v>
      </c>
      <c r="E27">
        <v>720</v>
      </c>
      <c r="F27">
        <v>-800</v>
      </c>
      <c r="G27">
        <v>0</v>
      </c>
      <c r="H27">
        <v>0</v>
      </c>
      <c r="I27">
        <v>0</v>
      </c>
      <c r="J27">
        <v>2.7148734001794131E-3</v>
      </c>
      <c r="K27">
        <v>4.0266083760811273E-3</v>
      </c>
      <c r="L27">
        <v>4.0266083760811273E-3</v>
      </c>
      <c r="M27">
        <v>5.2523530218805473E-3</v>
      </c>
      <c r="N27">
        <v>5.2523530218805473E-3</v>
      </c>
      <c r="O27">
        <v>5.2523530218805473E-3</v>
      </c>
      <c r="P27">
        <v>5.2523530218805473E-3</v>
      </c>
      <c r="Q27">
        <v>1.7849357503471865E-2</v>
      </c>
      <c r="R27">
        <v>3.3504370450227354E-2</v>
      </c>
      <c r="S27">
        <v>3.7095425693212968E-2</v>
      </c>
      <c r="T27">
        <v>3.7095425693212968E-2</v>
      </c>
      <c r="U27">
        <v>3.9068833350890959E-2</v>
      </c>
      <c r="V27">
        <v>5.2071703100597028E-2</v>
      </c>
      <c r="W27">
        <v>5.2071703100597028E-2</v>
      </c>
      <c r="X27">
        <v>5.2071703100597028E-2</v>
      </c>
      <c r="Y27">
        <v>5.2071703100597028E-2</v>
      </c>
      <c r="Z27">
        <v>5.2071703100597028E-2</v>
      </c>
      <c r="AA27">
        <v>5.2071703100597028E-2</v>
      </c>
      <c r="AB27">
        <v>5.2071703100597028E-2</v>
      </c>
      <c r="AC27">
        <v>5.2071703100597028E-2</v>
      </c>
      <c r="AD27">
        <v>5.2071703100597028E-2</v>
      </c>
      <c r="AE27">
        <v>5.2071703100597028E-2</v>
      </c>
      <c r="AF27">
        <v>5.2071703100597028E-2</v>
      </c>
      <c r="AG27">
        <v>5.2071703100597028E-2</v>
      </c>
      <c r="AH27">
        <v>5.2071703100597028E-2</v>
      </c>
      <c r="AI27">
        <v>5.2071703100597028E-2</v>
      </c>
      <c r="AJ27">
        <v>5.2071703100597028E-2</v>
      </c>
      <c r="AK27">
        <v>5.2071703100597028E-2</v>
      </c>
      <c r="AL27">
        <v>5.2071703100597028E-2</v>
      </c>
      <c r="AM27">
        <v>5.2071703100597028E-2</v>
      </c>
      <c r="AN27">
        <v>5.2071703100597028E-2</v>
      </c>
      <c r="AO27">
        <v>5.2071703100597028E-2</v>
      </c>
      <c r="AP27">
        <v>5.2071703100597028E-2</v>
      </c>
      <c r="AQ27">
        <v>5.2071703100597028E-2</v>
      </c>
      <c r="AR27">
        <v>5.2071703100597028E-2</v>
      </c>
      <c r="AS27">
        <v>5.2071703100597028E-2</v>
      </c>
      <c r="AT27">
        <v>5.2071703100597028E-2</v>
      </c>
      <c r="AU27">
        <v>5.2071703100597028E-2</v>
      </c>
      <c r="AV27">
        <v>5.2071703100597028E-2</v>
      </c>
      <c r="AW27">
        <v>5.2071703100597028E-2</v>
      </c>
      <c r="AX27">
        <v>5.2071703100597028E-2</v>
      </c>
      <c r="AY27">
        <v>5.2071703100597028E-2</v>
      </c>
      <c r="AZ27">
        <v>5.2071703100597028E-2</v>
      </c>
      <c r="BA27">
        <v>5.2071703100597028E-2</v>
      </c>
      <c r="BB27">
        <v>5.2071703100597028E-2</v>
      </c>
      <c r="BC27">
        <v>5.2071703100597028E-2</v>
      </c>
      <c r="BD27">
        <v>5.0098295442919029E-2</v>
      </c>
      <c r="BE27">
        <v>3.7095425693212968E-2</v>
      </c>
      <c r="BF27">
        <v>3.1905723958791439E-2</v>
      </c>
      <c r="BG27">
        <v>2.8314668715805829E-2</v>
      </c>
      <c r="BH27">
        <v>2.8314668715805829E-2</v>
      </c>
      <c r="BI27">
        <v>2.5447456149276158E-2</v>
      </c>
      <c r="BJ27">
        <v>2.302669141413936E-2</v>
      </c>
      <c r="BK27">
        <v>1.285045166768484E-2</v>
      </c>
      <c r="BL27">
        <v>5.2523530218805473E-3</v>
      </c>
      <c r="BM27">
        <v>4.0266083760811273E-3</v>
      </c>
      <c r="BN27">
        <v>2.5851584741578759E-3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4.8626342558148995E-2</v>
      </c>
      <c r="BU27">
        <v>4.7369834201081491E-2</v>
      </c>
    </row>
    <row r="28" spans="1:73" x14ac:dyDescent="0.25">
      <c r="A28">
        <v>1524</v>
      </c>
      <c r="B28">
        <v>450.28797541745047</v>
      </c>
      <c r="C28">
        <v>1.6059977766024298E-3</v>
      </c>
      <c r="D28">
        <v>-30</v>
      </c>
      <c r="E28">
        <v>732</v>
      </c>
      <c r="F28">
        <v>-792</v>
      </c>
      <c r="G28">
        <v>0</v>
      </c>
      <c r="H28">
        <v>0</v>
      </c>
      <c r="I28">
        <v>0</v>
      </c>
      <c r="J28">
        <v>4.3208711767818431E-3</v>
      </c>
      <c r="K28">
        <v>5.6326061526835568E-3</v>
      </c>
      <c r="L28">
        <v>5.6326061526835568E-3</v>
      </c>
      <c r="M28">
        <v>6.8583507984829768E-3</v>
      </c>
      <c r="N28">
        <v>6.8583507984829768E-3</v>
      </c>
      <c r="O28">
        <v>6.8583507984829768E-3</v>
      </c>
      <c r="P28">
        <v>6.8583507984829768E-3</v>
      </c>
      <c r="Q28">
        <v>1.9455355280074294E-2</v>
      </c>
      <c r="R28">
        <v>3.5110368226829787E-2</v>
      </c>
      <c r="S28">
        <v>3.8701423469815401E-2</v>
      </c>
      <c r="T28">
        <v>3.8701423469815401E-2</v>
      </c>
      <c r="U28">
        <v>4.0674831127493392E-2</v>
      </c>
      <c r="V28">
        <v>5.3677700877199461E-2</v>
      </c>
      <c r="W28">
        <v>5.3677700877199461E-2</v>
      </c>
      <c r="X28">
        <v>5.3677700877199461E-2</v>
      </c>
      <c r="Y28">
        <v>5.3677700877199461E-2</v>
      </c>
      <c r="Z28">
        <v>5.3677700877199461E-2</v>
      </c>
      <c r="AA28">
        <v>5.3677700877199461E-2</v>
      </c>
      <c r="AB28">
        <v>5.3677700877199461E-2</v>
      </c>
      <c r="AC28">
        <v>5.3677700877199461E-2</v>
      </c>
      <c r="AD28">
        <v>5.3677700877199461E-2</v>
      </c>
      <c r="AE28">
        <v>5.3677700877199461E-2</v>
      </c>
      <c r="AF28">
        <v>5.3677700877199461E-2</v>
      </c>
      <c r="AG28">
        <v>5.3677700877199461E-2</v>
      </c>
      <c r="AH28">
        <v>5.3677700877199461E-2</v>
      </c>
      <c r="AI28">
        <v>5.3677700877199461E-2</v>
      </c>
      <c r="AJ28">
        <v>5.3677700877199461E-2</v>
      </c>
      <c r="AK28">
        <v>5.3677700877199461E-2</v>
      </c>
      <c r="AL28">
        <v>5.3677700877199461E-2</v>
      </c>
      <c r="AM28">
        <v>5.3677700877199461E-2</v>
      </c>
      <c r="AN28">
        <v>5.3677700877199461E-2</v>
      </c>
      <c r="AO28">
        <v>5.3677700877199461E-2</v>
      </c>
      <c r="AP28">
        <v>5.3677700877199461E-2</v>
      </c>
      <c r="AQ28">
        <v>5.3677700877199461E-2</v>
      </c>
      <c r="AR28">
        <v>5.3677700877199461E-2</v>
      </c>
      <c r="AS28">
        <v>5.3677700877199461E-2</v>
      </c>
      <c r="AT28">
        <v>5.3677700877199461E-2</v>
      </c>
      <c r="AU28">
        <v>5.3677700877199461E-2</v>
      </c>
      <c r="AV28">
        <v>5.3677700877199461E-2</v>
      </c>
      <c r="AW28">
        <v>5.3677700877199461E-2</v>
      </c>
      <c r="AX28">
        <v>5.3677700877199461E-2</v>
      </c>
      <c r="AY28">
        <v>5.3677700877199461E-2</v>
      </c>
      <c r="AZ28">
        <v>5.3677700877199461E-2</v>
      </c>
      <c r="BA28">
        <v>5.3677700877199461E-2</v>
      </c>
      <c r="BB28">
        <v>5.3677700877199461E-2</v>
      </c>
      <c r="BC28">
        <v>5.3677700877199461E-2</v>
      </c>
      <c r="BD28">
        <v>5.1704293219521462E-2</v>
      </c>
      <c r="BE28">
        <v>3.8701423469815401E-2</v>
      </c>
      <c r="BF28">
        <v>3.3511721735393872E-2</v>
      </c>
      <c r="BG28">
        <v>2.9920666492408259E-2</v>
      </c>
      <c r="BH28">
        <v>2.9920666492408259E-2</v>
      </c>
      <c r="BI28">
        <v>2.7053453925878587E-2</v>
      </c>
      <c r="BJ28">
        <v>2.463268919074179E-2</v>
      </c>
      <c r="BK28">
        <v>1.445644944428727E-2</v>
      </c>
      <c r="BL28">
        <v>6.8583507984829768E-3</v>
      </c>
      <c r="BM28">
        <v>5.6326061526835568E-3</v>
      </c>
      <c r="BN28">
        <v>4.1911562507603055E-3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4.8233607535423932E-2</v>
      </c>
      <c r="BU28">
        <v>4.7920318323446502E-2</v>
      </c>
    </row>
    <row r="29" spans="1:73" x14ac:dyDescent="0.25">
      <c r="A29">
        <v>1524</v>
      </c>
      <c r="B29">
        <v>503.71464823373066</v>
      </c>
      <c r="C29">
        <v>1.7965494289637115E-3</v>
      </c>
      <c r="D29">
        <v>-20</v>
      </c>
      <c r="E29">
        <v>742</v>
      </c>
      <c r="F29">
        <v>-782</v>
      </c>
      <c r="G29">
        <v>0</v>
      </c>
      <c r="H29">
        <v>0</v>
      </c>
      <c r="I29">
        <v>0</v>
      </c>
      <c r="J29">
        <v>6.1174206057455546E-3</v>
      </c>
      <c r="K29">
        <v>7.4291555816472683E-3</v>
      </c>
      <c r="L29">
        <v>7.4291555816472683E-3</v>
      </c>
      <c r="M29">
        <v>8.6549002274466883E-3</v>
      </c>
      <c r="N29">
        <v>8.6549002274466883E-3</v>
      </c>
      <c r="O29">
        <v>8.6549002274466883E-3</v>
      </c>
      <c r="P29">
        <v>8.6549002274466883E-3</v>
      </c>
      <c r="Q29">
        <v>2.1251904709038004E-2</v>
      </c>
      <c r="R29">
        <v>3.69069176557935E-2</v>
      </c>
      <c r="S29">
        <v>4.0497972898779114E-2</v>
      </c>
      <c r="T29">
        <v>4.0497972898779114E-2</v>
      </c>
      <c r="U29">
        <v>4.2471380556457106E-2</v>
      </c>
      <c r="V29">
        <v>5.5474250306163174E-2</v>
      </c>
      <c r="W29">
        <v>5.5474250306163174E-2</v>
      </c>
      <c r="X29">
        <v>5.5474250306163174E-2</v>
      </c>
      <c r="Y29">
        <v>5.5474250306163174E-2</v>
      </c>
      <c r="Z29">
        <v>5.5474250306163174E-2</v>
      </c>
      <c r="AA29">
        <v>5.5474250306163174E-2</v>
      </c>
      <c r="AB29">
        <v>5.5474250306163174E-2</v>
      </c>
      <c r="AC29">
        <v>5.5474250306163174E-2</v>
      </c>
      <c r="AD29">
        <v>5.5474250306163174E-2</v>
      </c>
      <c r="AE29">
        <v>5.5474250306163174E-2</v>
      </c>
      <c r="AF29">
        <v>5.5474250306163174E-2</v>
      </c>
      <c r="AG29">
        <v>5.5474250306163174E-2</v>
      </c>
      <c r="AH29">
        <v>5.5474250306163174E-2</v>
      </c>
      <c r="AI29">
        <v>5.5474250306163174E-2</v>
      </c>
      <c r="AJ29">
        <v>5.5474250306163174E-2</v>
      </c>
      <c r="AK29">
        <v>5.5474250306163174E-2</v>
      </c>
      <c r="AL29">
        <v>5.5474250306163174E-2</v>
      </c>
      <c r="AM29">
        <v>5.5474250306163174E-2</v>
      </c>
      <c r="AN29">
        <v>5.5474250306163174E-2</v>
      </c>
      <c r="AO29">
        <v>5.5474250306163174E-2</v>
      </c>
      <c r="AP29">
        <v>5.5474250306163174E-2</v>
      </c>
      <c r="AQ29">
        <v>5.5474250306163174E-2</v>
      </c>
      <c r="AR29">
        <v>5.5474250306163174E-2</v>
      </c>
      <c r="AS29">
        <v>5.5474250306163174E-2</v>
      </c>
      <c r="AT29">
        <v>5.5474250306163174E-2</v>
      </c>
      <c r="AU29">
        <v>5.5474250306163174E-2</v>
      </c>
      <c r="AV29">
        <v>5.5474250306163174E-2</v>
      </c>
      <c r="AW29">
        <v>5.5474250306163174E-2</v>
      </c>
      <c r="AX29">
        <v>5.5474250306163174E-2</v>
      </c>
      <c r="AY29">
        <v>5.5474250306163174E-2</v>
      </c>
      <c r="AZ29">
        <v>5.5474250306163174E-2</v>
      </c>
      <c r="BA29">
        <v>5.5474250306163174E-2</v>
      </c>
      <c r="BB29">
        <v>5.5474250306163174E-2</v>
      </c>
      <c r="BC29">
        <v>5.5474250306163174E-2</v>
      </c>
      <c r="BD29">
        <v>5.3500842648485175E-2</v>
      </c>
      <c r="BE29">
        <v>4.0497972898779114E-2</v>
      </c>
      <c r="BF29">
        <v>3.5308271164357585E-2</v>
      </c>
      <c r="BG29">
        <v>3.1717215921371972E-2</v>
      </c>
      <c r="BH29">
        <v>3.1717215921371972E-2</v>
      </c>
      <c r="BI29">
        <v>2.88500033548423E-2</v>
      </c>
      <c r="BJ29">
        <v>2.6429238619705503E-2</v>
      </c>
      <c r="BK29">
        <v>1.6252998873250983E-2</v>
      </c>
      <c r="BL29">
        <v>8.6549002274466883E-3</v>
      </c>
      <c r="BM29">
        <v>7.4291555816472683E-3</v>
      </c>
      <c r="BN29">
        <v>5.9877056797240169E-3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4.8045094724515902E-2</v>
      </c>
      <c r="BU29">
        <v>4.8437825087015954E-2</v>
      </c>
    </row>
    <row r="30" spans="1:73" x14ac:dyDescent="0.25">
      <c r="A30">
        <v>1547</v>
      </c>
      <c r="B30">
        <v>435.23680112719603</v>
      </c>
      <c r="C30">
        <v>1.5523162355330843E-3</v>
      </c>
      <c r="D30">
        <v>-10</v>
      </c>
      <c r="E30">
        <v>763.5</v>
      </c>
      <c r="F30">
        <v>-783.5</v>
      </c>
      <c r="G30">
        <v>0</v>
      </c>
      <c r="H30">
        <v>0</v>
      </c>
      <c r="I30">
        <v>0</v>
      </c>
      <c r="J30">
        <v>7.6697368412786387E-3</v>
      </c>
      <c r="K30">
        <v>8.9814718171803525E-3</v>
      </c>
      <c r="L30">
        <v>8.9814718171803525E-3</v>
      </c>
      <c r="M30">
        <v>1.0207216462979772E-2</v>
      </c>
      <c r="N30">
        <v>1.0207216462979772E-2</v>
      </c>
      <c r="O30">
        <v>1.0207216462979772E-2</v>
      </c>
      <c r="P30">
        <v>1.0207216462979772E-2</v>
      </c>
      <c r="Q30">
        <v>2.2804220944571088E-2</v>
      </c>
      <c r="R30">
        <v>3.8459233891326584E-2</v>
      </c>
      <c r="S30">
        <v>4.2050289134312198E-2</v>
      </c>
      <c r="T30">
        <v>4.2050289134312198E-2</v>
      </c>
      <c r="U30">
        <v>4.402369679199019E-2</v>
      </c>
      <c r="V30">
        <v>5.7026566541696258E-2</v>
      </c>
      <c r="W30">
        <v>5.7026566541696258E-2</v>
      </c>
      <c r="X30">
        <v>5.7026566541696258E-2</v>
      </c>
      <c r="Y30">
        <v>5.7026566541696258E-2</v>
      </c>
      <c r="Z30">
        <v>5.7026566541696258E-2</v>
      </c>
      <c r="AA30">
        <v>5.7026566541696258E-2</v>
      </c>
      <c r="AB30">
        <v>5.7026566541696258E-2</v>
      </c>
      <c r="AC30">
        <v>5.7026566541696258E-2</v>
      </c>
      <c r="AD30">
        <v>5.7026566541696258E-2</v>
      </c>
      <c r="AE30">
        <v>5.7026566541696258E-2</v>
      </c>
      <c r="AF30">
        <v>5.7026566541696258E-2</v>
      </c>
      <c r="AG30">
        <v>5.7026566541696258E-2</v>
      </c>
      <c r="AH30">
        <v>5.7026566541696258E-2</v>
      </c>
      <c r="AI30">
        <v>5.7026566541696258E-2</v>
      </c>
      <c r="AJ30">
        <v>5.7026566541696258E-2</v>
      </c>
      <c r="AK30">
        <v>5.7026566541696258E-2</v>
      </c>
      <c r="AL30">
        <v>5.7026566541696258E-2</v>
      </c>
      <c r="AM30">
        <v>5.7026566541696258E-2</v>
      </c>
      <c r="AN30">
        <v>5.7026566541696258E-2</v>
      </c>
      <c r="AO30">
        <v>5.7026566541696258E-2</v>
      </c>
      <c r="AP30">
        <v>5.7026566541696258E-2</v>
      </c>
      <c r="AQ30">
        <v>5.7026566541696258E-2</v>
      </c>
      <c r="AR30">
        <v>5.7026566541696258E-2</v>
      </c>
      <c r="AS30">
        <v>5.7026566541696258E-2</v>
      </c>
      <c r="AT30">
        <v>5.7026566541696258E-2</v>
      </c>
      <c r="AU30">
        <v>5.7026566541696258E-2</v>
      </c>
      <c r="AV30">
        <v>5.7026566541696258E-2</v>
      </c>
      <c r="AW30">
        <v>5.7026566541696258E-2</v>
      </c>
      <c r="AX30">
        <v>5.7026566541696258E-2</v>
      </c>
      <c r="AY30">
        <v>5.7026566541696258E-2</v>
      </c>
      <c r="AZ30">
        <v>5.7026566541696258E-2</v>
      </c>
      <c r="BA30">
        <v>5.7026566541696258E-2</v>
      </c>
      <c r="BB30">
        <v>5.7026566541696258E-2</v>
      </c>
      <c r="BC30">
        <v>5.7026566541696258E-2</v>
      </c>
      <c r="BD30">
        <v>5.5053158884018259E-2</v>
      </c>
      <c r="BE30">
        <v>4.2050289134312198E-2</v>
      </c>
      <c r="BF30">
        <v>3.6860587399890669E-2</v>
      </c>
      <c r="BG30">
        <v>3.3269532156905056E-2</v>
      </c>
      <c r="BH30">
        <v>3.3269532156905056E-2</v>
      </c>
      <c r="BI30">
        <v>3.0402319590375385E-2</v>
      </c>
      <c r="BJ30">
        <v>2.7981554855238587E-2</v>
      </c>
      <c r="BK30">
        <v>1.7805315108784067E-2</v>
      </c>
      <c r="BL30">
        <v>1.0207216462979772E-2</v>
      </c>
      <c r="BM30">
        <v>8.9814718171803525E-3</v>
      </c>
      <c r="BN30">
        <v>7.5400219152571011E-3</v>
      </c>
      <c r="BO30">
        <v>1.5523162355330843E-3</v>
      </c>
      <c r="BP30">
        <v>0</v>
      </c>
      <c r="BQ30">
        <v>0</v>
      </c>
      <c r="BR30">
        <v>0</v>
      </c>
      <c r="BS30">
        <v>0</v>
      </c>
      <c r="BT30">
        <v>4.8045094724515902E-2</v>
      </c>
      <c r="BU30">
        <v>4.9948171636178373E-2</v>
      </c>
    </row>
    <row r="31" spans="1:73" x14ac:dyDescent="0.25">
      <c r="A31">
        <v>1547</v>
      </c>
      <c r="B31">
        <v>328.85104636878174</v>
      </c>
      <c r="C31">
        <v>1.1728806411319922E-3</v>
      </c>
      <c r="D31">
        <v>0</v>
      </c>
      <c r="E31">
        <v>773.5</v>
      </c>
      <c r="F31">
        <v>-773.5</v>
      </c>
      <c r="G31">
        <v>0</v>
      </c>
      <c r="H31">
        <v>0</v>
      </c>
      <c r="I31">
        <v>0</v>
      </c>
      <c r="J31">
        <v>7.6697368412786387E-3</v>
      </c>
      <c r="K31">
        <v>1.0154352458312345E-2</v>
      </c>
      <c r="L31">
        <v>1.0154352458312345E-2</v>
      </c>
      <c r="M31">
        <v>1.1380097104111765E-2</v>
      </c>
      <c r="N31">
        <v>1.1380097104111765E-2</v>
      </c>
      <c r="O31">
        <v>1.1380097104111765E-2</v>
      </c>
      <c r="P31">
        <v>1.1380097104111765E-2</v>
      </c>
      <c r="Q31">
        <v>2.397710158570308E-2</v>
      </c>
      <c r="R31">
        <v>3.9632114532458573E-2</v>
      </c>
      <c r="S31">
        <v>4.3223169775444187E-2</v>
      </c>
      <c r="T31">
        <v>4.3223169775444187E-2</v>
      </c>
      <c r="U31">
        <v>4.5196577433122179E-2</v>
      </c>
      <c r="V31">
        <v>5.8199447182828247E-2</v>
      </c>
      <c r="W31">
        <v>5.8199447182828247E-2</v>
      </c>
      <c r="X31">
        <v>5.8199447182828247E-2</v>
      </c>
      <c r="Y31">
        <v>5.8199447182828247E-2</v>
      </c>
      <c r="Z31">
        <v>5.8199447182828247E-2</v>
      </c>
      <c r="AA31">
        <v>5.8199447182828247E-2</v>
      </c>
      <c r="AB31">
        <v>5.8199447182828247E-2</v>
      </c>
      <c r="AC31">
        <v>5.8199447182828247E-2</v>
      </c>
      <c r="AD31">
        <v>5.8199447182828247E-2</v>
      </c>
      <c r="AE31">
        <v>5.8199447182828247E-2</v>
      </c>
      <c r="AF31">
        <v>5.8199447182828247E-2</v>
      </c>
      <c r="AG31">
        <v>5.8199447182828247E-2</v>
      </c>
      <c r="AH31">
        <v>5.8199447182828247E-2</v>
      </c>
      <c r="AI31">
        <v>5.8199447182828247E-2</v>
      </c>
      <c r="AJ31">
        <v>5.8199447182828247E-2</v>
      </c>
      <c r="AK31">
        <v>5.8199447182828247E-2</v>
      </c>
      <c r="AL31">
        <v>5.8199447182828247E-2</v>
      </c>
      <c r="AM31">
        <v>5.8199447182828247E-2</v>
      </c>
      <c r="AN31">
        <v>5.8199447182828247E-2</v>
      </c>
      <c r="AO31">
        <v>5.8199447182828247E-2</v>
      </c>
      <c r="AP31">
        <v>5.8199447182828247E-2</v>
      </c>
      <c r="AQ31">
        <v>5.8199447182828247E-2</v>
      </c>
      <c r="AR31">
        <v>5.8199447182828247E-2</v>
      </c>
      <c r="AS31">
        <v>5.8199447182828247E-2</v>
      </c>
      <c r="AT31">
        <v>5.8199447182828247E-2</v>
      </c>
      <c r="AU31">
        <v>5.8199447182828247E-2</v>
      </c>
      <c r="AV31">
        <v>5.8199447182828247E-2</v>
      </c>
      <c r="AW31">
        <v>5.8199447182828247E-2</v>
      </c>
      <c r="AX31">
        <v>5.8199447182828247E-2</v>
      </c>
      <c r="AY31">
        <v>5.8199447182828247E-2</v>
      </c>
      <c r="AZ31">
        <v>5.8199447182828247E-2</v>
      </c>
      <c r="BA31">
        <v>5.8199447182828247E-2</v>
      </c>
      <c r="BB31">
        <v>5.8199447182828247E-2</v>
      </c>
      <c r="BC31">
        <v>5.8199447182828247E-2</v>
      </c>
      <c r="BD31">
        <v>5.6226039525150248E-2</v>
      </c>
      <c r="BE31">
        <v>4.3223169775444187E-2</v>
      </c>
      <c r="BF31">
        <v>3.8033468041022658E-2</v>
      </c>
      <c r="BG31">
        <v>3.4442412798037045E-2</v>
      </c>
      <c r="BH31">
        <v>3.4442412798037045E-2</v>
      </c>
      <c r="BI31">
        <v>3.1575200231507373E-2</v>
      </c>
      <c r="BJ31">
        <v>2.9154435496370579E-2</v>
      </c>
      <c r="BK31">
        <v>1.897819574991606E-2</v>
      </c>
      <c r="BL31">
        <v>1.1380097104111765E-2</v>
      </c>
      <c r="BM31">
        <v>1.0154352458312345E-2</v>
      </c>
      <c r="BN31">
        <v>8.7129025563890926E-3</v>
      </c>
      <c r="BO31">
        <v>2.7251968766650765E-3</v>
      </c>
      <c r="BP31">
        <v>0</v>
      </c>
      <c r="BQ31">
        <v>0</v>
      </c>
      <c r="BR31">
        <v>0</v>
      </c>
      <c r="BS31">
        <v>0</v>
      </c>
      <c r="BT31">
        <v>4.8045094724515902E-2</v>
      </c>
      <c r="BU31">
        <v>5.2189079450446339E-2</v>
      </c>
    </row>
    <row r="32" spans="1:73" x14ac:dyDescent="0.25">
      <c r="A32">
        <v>1549</v>
      </c>
      <c r="B32">
        <v>520.93196884704923</v>
      </c>
      <c r="C32">
        <v>1.8579567507968258E-3</v>
      </c>
      <c r="D32">
        <v>10</v>
      </c>
      <c r="E32">
        <v>784.5</v>
      </c>
      <c r="F32">
        <v>-764.5</v>
      </c>
      <c r="G32">
        <v>0</v>
      </c>
      <c r="H32">
        <v>0</v>
      </c>
      <c r="I32">
        <v>0</v>
      </c>
      <c r="J32">
        <v>7.6697368412786387E-3</v>
      </c>
      <c r="K32">
        <v>1.201230920910917E-2</v>
      </c>
      <c r="L32">
        <v>1.201230920910917E-2</v>
      </c>
      <c r="M32">
        <v>1.3238053854908591E-2</v>
      </c>
      <c r="N32">
        <v>1.3238053854908591E-2</v>
      </c>
      <c r="O32">
        <v>1.3238053854908591E-2</v>
      </c>
      <c r="P32">
        <v>1.3238053854908591E-2</v>
      </c>
      <c r="Q32">
        <v>2.5835058336499905E-2</v>
      </c>
      <c r="R32">
        <v>4.1490071283255402E-2</v>
      </c>
      <c r="S32">
        <v>4.5081126526241015E-2</v>
      </c>
      <c r="T32">
        <v>4.5081126526241015E-2</v>
      </c>
      <c r="U32">
        <v>4.7054534183919007E-2</v>
      </c>
      <c r="V32">
        <v>6.0057403933625075E-2</v>
      </c>
      <c r="W32">
        <v>6.0057403933625075E-2</v>
      </c>
      <c r="X32">
        <v>6.0057403933625075E-2</v>
      </c>
      <c r="Y32">
        <v>6.0057403933625075E-2</v>
      </c>
      <c r="Z32">
        <v>6.0057403933625075E-2</v>
      </c>
      <c r="AA32">
        <v>6.0057403933625075E-2</v>
      </c>
      <c r="AB32">
        <v>6.0057403933625075E-2</v>
      </c>
      <c r="AC32">
        <v>6.0057403933625075E-2</v>
      </c>
      <c r="AD32">
        <v>6.0057403933625075E-2</v>
      </c>
      <c r="AE32">
        <v>6.0057403933625075E-2</v>
      </c>
      <c r="AF32">
        <v>6.0057403933625075E-2</v>
      </c>
      <c r="AG32">
        <v>6.0057403933625075E-2</v>
      </c>
      <c r="AH32">
        <v>6.0057403933625075E-2</v>
      </c>
      <c r="AI32">
        <v>6.0057403933625075E-2</v>
      </c>
      <c r="AJ32">
        <v>6.0057403933625075E-2</v>
      </c>
      <c r="AK32">
        <v>6.0057403933625075E-2</v>
      </c>
      <c r="AL32">
        <v>6.0057403933625075E-2</v>
      </c>
      <c r="AM32">
        <v>6.0057403933625075E-2</v>
      </c>
      <c r="AN32">
        <v>6.0057403933625075E-2</v>
      </c>
      <c r="AO32">
        <v>6.0057403933625075E-2</v>
      </c>
      <c r="AP32">
        <v>6.0057403933625075E-2</v>
      </c>
      <c r="AQ32">
        <v>6.0057403933625075E-2</v>
      </c>
      <c r="AR32">
        <v>6.0057403933625075E-2</v>
      </c>
      <c r="AS32">
        <v>6.0057403933625075E-2</v>
      </c>
      <c r="AT32">
        <v>6.0057403933625075E-2</v>
      </c>
      <c r="AU32">
        <v>6.0057403933625075E-2</v>
      </c>
      <c r="AV32">
        <v>6.0057403933625075E-2</v>
      </c>
      <c r="AW32">
        <v>6.0057403933625075E-2</v>
      </c>
      <c r="AX32">
        <v>6.0057403933625075E-2</v>
      </c>
      <c r="AY32">
        <v>6.0057403933625075E-2</v>
      </c>
      <c r="AZ32">
        <v>6.0057403933625075E-2</v>
      </c>
      <c r="BA32">
        <v>6.0057403933625075E-2</v>
      </c>
      <c r="BB32">
        <v>6.0057403933625075E-2</v>
      </c>
      <c r="BC32">
        <v>6.0057403933625075E-2</v>
      </c>
      <c r="BD32">
        <v>5.8083996275947077E-2</v>
      </c>
      <c r="BE32">
        <v>4.5081126526241015E-2</v>
      </c>
      <c r="BF32">
        <v>3.9891424791819487E-2</v>
      </c>
      <c r="BG32">
        <v>3.6300369548833873E-2</v>
      </c>
      <c r="BH32">
        <v>3.6300369548833873E-2</v>
      </c>
      <c r="BI32">
        <v>3.3433156982304202E-2</v>
      </c>
      <c r="BJ32">
        <v>3.1012392247167404E-2</v>
      </c>
      <c r="BK32">
        <v>2.0836152500712884E-2</v>
      </c>
      <c r="BL32">
        <v>1.3238053854908591E-2</v>
      </c>
      <c r="BM32">
        <v>1.201230920910917E-2</v>
      </c>
      <c r="BN32">
        <v>1.0570859307185917E-2</v>
      </c>
      <c r="BO32">
        <v>4.5831536274619023E-3</v>
      </c>
      <c r="BP32">
        <v>1.8579567507968258E-3</v>
      </c>
      <c r="BQ32">
        <v>0</v>
      </c>
      <c r="BR32">
        <v>0</v>
      </c>
      <c r="BS32">
        <v>0</v>
      </c>
      <c r="BT32">
        <v>4.8045094724515902E-2</v>
      </c>
      <c r="BU32">
        <v>5.4654078046141114E-2</v>
      </c>
    </row>
    <row r="33" spans="1:73" x14ac:dyDescent="0.25">
      <c r="A33">
        <v>1591</v>
      </c>
      <c r="B33">
        <v>473.34135271926664</v>
      </c>
      <c r="C33">
        <v>1.6882199870791141E-3</v>
      </c>
      <c r="D33">
        <v>20</v>
      </c>
      <c r="E33">
        <v>815.5</v>
      </c>
      <c r="F33">
        <v>-775.5</v>
      </c>
      <c r="G33">
        <v>0</v>
      </c>
      <c r="H33">
        <v>0</v>
      </c>
      <c r="I33">
        <v>0</v>
      </c>
      <c r="J33">
        <v>9.3579568283577528E-3</v>
      </c>
      <c r="K33">
        <v>1.3700529196188284E-2</v>
      </c>
      <c r="L33">
        <v>1.3700529196188284E-2</v>
      </c>
      <c r="M33">
        <v>1.4926273841987706E-2</v>
      </c>
      <c r="N33">
        <v>1.4926273841987706E-2</v>
      </c>
      <c r="O33">
        <v>1.4926273841987706E-2</v>
      </c>
      <c r="P33">
        <v>1.4926273841987706E-2</v>
      </c>
      <c r="Q33">
        <v>2.7523278323579019E-2</v>
      </c>
      <c r="R33">
        <v>4.3178291270334512E-2</v>
      </c>
      <c r="S33">
        <v>4.6769346513320126E-2</v>
      </c>
      <c r="T33">
        <v>4.6769346513320126E-2</v>
      </c>
      <c r="U33">
        <v>4.8742754170998118E-2</v>
      </c>
      <c r="V33">
        <v>6.1745623920704193E-2</v>
      </c>
      <c r="W33">
        <v>6.1745623920704193E-2</v>
      </c>
      <c r="X33">
        <v>6.1745623920704193E-2</v>
      </c>
      <c r="Y33">
        <v>6.1745623920704193E-2</v>
      </c>
      <c r="Z33">
        <v>6.1745623920704193E-2</v>
      </c>
      <c r="AA33">
        <v>6.1745623920704193E-2</v>
      </c>
      <c r="AB33">
        <v>6.1745623920704193E-2</v>
      </c>
      <c r="AC33">
        <v>6.1745623920704193E-2</v>
      </c>
      <c r="AD33">
        <v>6.1745623920704193E-2</v>
      </c>
      <c r="AE33">
        <v>6.1745623920704193E-2</v>
      </c>
      <c r="AF33">
        <v>6.1745623920704193E-2</v>
      </c>
      <c r="AG33">
        <v>6.1745623920704193E-2</v>
      </c>
      <c r="AH33">
        <v>6.1745623920704193E-2</v>
      </c>
      <c r="AI33">
        <v>6.1745623920704193E-2</v>
      </c>
      <c r="AJ33">
        <v>6.1745623920704193E-2</v>
      </c>
      <c r="AK33">
        <v>6.1745623920704193E-2</v>
      </c>
      <c r="AL33">
        <v>6.1745623920704193E-2</v>
      </c>
      <c r="AM33">
        <v>6.1745623920704193E-2</v>
      </c>
      <c r="AN33">
        <v>6.1745623920704193E-2</v>
      </c>
      <c r="AO33">
        <v>6.1745623920704193E-2</v>
      </c>
      <c r="AP33">
        <v>6.1745623920704193E-2</v>
      </c>
      <c r="AQ33">
        <v>6.1745623920704193E-2</v>
      </c>
      <c r="AR33">
        <v>6.1745623920704193E-2</v>
      </c>
      <c r="AS33">
        <v>6.1745623920704193E-2</v>
      </c>
      <c r="AT33">
        <v>6.1745623920704193E-2</v>
      </c>
      <c r="AU33">
        <v>6.1745623920704193E-2</v>
      </c>
      <c r="AV33">
        <v>6.1745623920704193E-2</v>
      </c>
      <c r="AW33">
        <v>6.1745623920704193E-2</v>
      </c>
      <c r="AX33">
        <v>6.1745623920704193E-2</v>
      </c>
      <c r="AY33">
        <v>6.1745623920704193E-2</v>
      </c>
      <c r="AZ33">
        <v>6.1745623920704193E-2</v>
      </c>
      <c r="BA33">
        <v>6.1745623920704193E-2</v>
      </c>
      <c r="BB33">
        <v>6.1745623920704193E-2</v>
      </c>
      <c r="BC33">
        <v>6.1745623920704193E-2</v>
      </c>
      <c r="BD33">
        <v>5.9772216263026187E-2</v>
      </c>
      <c r="BE33">
        <v>4.6769346513320126E-2</v>
      </c>
      <c r="BF33">
        <v>4.1579644778898597E-2</v>
      </c>
      <c r="BG33">
        <v>3.7988589535912984E-2</v>
      </c>
      <c r="BH33">
        <v>3.7988589535912984E-2</v>
      </c>
      <c r="BI33">
        <v>3.5121376969383319E-2</v>
      </c>
      <c r="BJ33">
        <v>3.2700612234246515E-2</v>
      </c>
      <c r="BK33">
        <v>2.2524372487791999E-2</v>
      </c>
      <c r="BL33">
        <v>1.4926273841987706E-2</v>
      </c>
      <c r="BM33">
        <v>1.3700529196188284E-2</v>
      </c>
      <c r="BN33">
        <v>1.2259079294265032E-2</v>
      </c>
      <c r="BO33">
        <v>6.2713736145410164E-3</v>
      </c>
      <c r="BP33">
        <v>3.5461767378759399E-3</v>
      </c>
      <c r="BQ33">
        <v>1.6882199870791141E-3</v>
      </c>
      <c r="BR33">
        <v>0</v>
      </c>
      <c r="BS33">
        <v>0</v>
      </c>
      <c r="BT33">
        <v>4.8045094724515909E-2</v>
      </c>
      <c r="BU33">
        <v>5.8242558454740453E-2</v>
      </c>
    </row>
    <row r="34" spans="1:73" x14ac:dyDescent="0.25">
      <c r="A34">
        <v>1583</v>
      </c>
      <c r="B34">
        <v>604.29932687073745</v>
      </c>
      <c r="C34">
        <v>2.155294896464913E-3</v>
      </c>
      <c r="D34">
        <v>30</v>
      </c>
      <c r="E34">
        <v>821.5</v>
      </c>
      <c r="F34">
        <v>-761.5</v>
      </c>
      <c r="G34">
        <v>0</v>
      </c>
      <c r="H34">
        <v>0</v>
      </c>
      <c r="I34">
        <v>0</v>
      </c>
      <c r="J34">
        <v>9.3579568283577528E-3</v>
      </c>
      <c r="K34">
        <v>1.5855824092653195E-2</v>
      </c>
      <c r="L34">
        <v>1.5855824092653195E-2</v>
      </c>
      <c r="M34">
        <v>1.7081568738452617E-2</v>
      </c>
      <c r="N34">
        <v>1.7081568738452617E-2</v>
      </c>
      <c r="O34">
        <v>1.7081568738452617E-2</v>
      </c>
      <c r="P34">
        <v>1.7081568738452617E-2</v>
      </c>
      <c r="Q34">
        <v>2.9678573220043934E-2</v>
      </c>
      <c r="R34">
        <v>4.5333586166799424E-2</v>
      </c>
      <c r="S34">
        <v>4.8924641409785037E-2</v>
      </c>
      <c r="T34">
        <v>4.8924641409785037E-2</v>
      </c>
      <c r="U34">
        <v>5.0898049067463029E-2</v>
      </c>
      <c r="V34">
        <v>6.3900918817169111E-2</v>
      </c>
      <c r="W34">
        <v>6.3900918817169111E-2</v>
      </c>
      <c r="X34">
        <v>6.3900918817169111E-2</v>
      </c>
      <c r="Y34">
        <v>6.3900918817169111E-2</v>
      </c>
      <c r="Z34">
        <v>6.3900918817169111E-2</v>
      </c>
      <c r="AA34">
        <v>6.3900918817169111E-2</v>
      </c>
      <c r="AB34">
        <v>6.3900918817169111E-2</v>
      </c>
      <c r="AC34">
        <v>6.3900918817169111E-2</v>
      </c>
      <c r="AD34">
        <v>6.3900918817169111E-2</v>
      </c>
      <c r="AE34">
        <v>6.3900918817169111E-2</v>
      </c>
      <c r="AF34">
        <v>6.3900918817169111E-2</v>
      </c>
      <c r="AG34">
        <v>6.3900918817169111E-2</v>
      </c>
      <c r="AH34">
        <v>6.3900918817169111E-2</v>
      </c>
      <c r="AI34">
        <v>6.3900918817169111E-2</v>
      </c>
      <c r="AJ34">
        <v>6.3900918817169111E-2</v>
      </c>
      <c r="AK34">
        <v>6.3900918817169111E-2</v>
      </c>
      <c r="AL34">
        <v>6.3900918817169111E-2</v>
      </c>
      <c r="AM34">
        <v>6.3900918817169111E-2</v>
      </c>
      <c r="AN34">
        <v>6.3900918817169111E-2</v>
      </c>
      <c r="AO34">
        <v>6.3900918817169111E-2</v>
      </c>
      <c r="AP34">
        <v>6.3900918817169111E-2</v>
      </c>
      <c r="AQ34">
        <v>6.3900918817169111E-2</v>
      </c>
      <c r="AR34">
        <v>6.3900918817169111E-2</v>
      </c>
      <c r="AS34">
        <v>6.3900918817169111E-2</v>
      </c>
      <c r="AT34">
        <v>6.3900918817169111E-2</v>
      </c>
      <c r="AU34">
        <v>6.3900918817169111E-2</v>
      </c>
      <c r="AV34">
        <v>6.3900918817169111E-2</v>
      </c>
      <c r="AW34">
        <v>6.3900918817169111E-2</v>
      </c>
      <c r="AX34">
        <v>6.3900918817169111E-2</v>
      </c>
      <c r="AY34">
        <v>6.3900918817169111E-2</v>
      </c>
      <c r="AZ34">
        <v>6.3900918817169111E-2</v>
      </c>
      <c r="BA34">
        <v>6.3900918817169111E-2</v>
      </c>
      <c r="BB34">
        <v>6.3900918817169111E-2</v>
      </c>
      <c r="BC34">
        <v>6.3900918817169111E-2</v>
      </c>
      <c r="BD34">
        <v>6.1927511159491098E-2</v>
      </c>
      <c r="BE34">
        <v>4.8924641409785037E-2</v>
      </c>
      <c r="BF34">
        <v>4.3734939675363509E-2</v>
      </c>
      <c r="BG34">
        <v>4.0143884432377895E-2</v>
      </c>
      <c r="BH34">
        <v>4.0143884432377895E-2</v>
      </c>
      <c r="BI34">
        <v>3.7276671865848231E-2</v>
      </c>
      <c r="BJ34">
        <v>3.4855907130711426E-2</v>
      </c>
      <c r="BK34">
        <v>2.4679667384256913E-2</v>
      </c>
      <c r="BL34">
        <v>1.7081568738452617E-2</v>
      </c>
      <c r="BM34">
        <v>1.5855824092653195E-2</v>
      </c>
      <c r="BN34">
        <v>1.4414374190729945E-2</v>
      </c>
      <c r="BO34">
        <v>8.4266685110059303E-3</v>
      </c>
      <c r="BP34">
        <v>5.7014716343408529E-3</v>
      </c>
      <c r="BQ34">
        <v>3.8435148835440271E-3</v>
      </c>
      <c r="BR34">
        <v>0</v>
      </c>
      <c r="BS34">
        <v>0</v>
      </c>
      <c r="BT34">
        <v>4.8045094724515916E-2</v>
      </c>
      <c r="BU34">
        <v>5.8659764311955319E-2</v>
      </c>
    </row>
    <row r="35" spans="1:73" x14ac:dyDescent="0.25">
      <c r="A35">
        <v>1549</v>
      </c>
      <c r="B35">
        <v>738.10875535894866</v>
      </c>
      <c r="C35">
        <v>2.6325398072162671E-3</v>
      </c>
      <c r="D35">
        <v>40</v>
      </c>
      <c r="E35">
        <v>814.5</v>
      </c>
      <c r="F35">
        <v>-734.5</v>
      </c>
      <c r="G35">
        <v>0</v>
      </c>
      <c r="H35">
        <v>0</v>
      </c>
      <c r="I35">
        <v>0</v>
      </c>
      <c r="J35">
        <v>9.3579568283577528E-3</v>
      </c>
      <c r="K35">
        <v>1.5855824092653195E-2</v>
      </c>
      <c r="L35">
        <v>1.8488363899869461E-2</v>
      </c>
      <c r="M35">
        <v>1.9714108545668883E-2</v>
      </c>
      <c r="N35">
        <v>1.9714108545668883E-2</v>
      </c>
      <c r="O35">
        <v>1.9714108545668883E-2</v>
      </c>
      <c r="P35">
        <v>1.9714108545668883E-2</v>
      </c>
      <c r="Q35">
        <v>3.2311113027260203E-2</v>
      </c>
      <c r="R35">
        <v>4.7966125974015693E-2</v>
      </c>
      <c r="S35">
        <v>5.1557181217001306E-2</v>
      </c>
      <c r="T35">
        <v>5.1557181217001306E-2</v>
      </c>
      <c r="U35">
        <v>5.3530588874679298E-2</v>
      </c>
      <c r="V35">
        <v>6.653345862438538E-2</v>
      </c>
      <c r="W35">
        <v>6.653345862438538E-2</v>
      </c>
      <c r="X35">
        <v>6.653345862438538E-2</v>
      </c>
      <c r="Y35">
        <v>6.653345862438538E-2</v>
      </c>
      <c r="Z35">
        <v>6.653345862438538E-2</v>
      </c>
      <c r="AA35">
        <v>6.653345862438538E-2</v>
      </c>
      <c r="AB35">
        <v>6.653345862438538E-2</v>
      </c>
      <c r="AC35">
        <v>6.653345862438538E-2</v>
      </c>
      <c r="AD35">
        <v>6.653345862438538E-2</v>
      </c>
      <c r="AE35">
        <v>6.653345862438538E-2</v>
      </c>
      <c r="AF35">
        <v>6.653345862438538E-2</v>
      </c>
      <c r="AG35">
        <v>6.653345862438538E-2</v>
      </c>
      <c r="AH35">
        <v>6.653345862438538E-2</v>
      </c>
      <c r="AI35">
        <v>6.653345862438538E-2</v>
      </c>
      <c r="AJ35">
        <v>6.653345862438538E-2</v>
      </c>
      <c r="AK35">
        <v>6.653345862438538E-2</v>
      </c>
      <c r="AL35">
        <v>6.653345862438538E-2</v>
      </c>
      <c r="AM35">
        <v>6.653345862438538E-2</v>
      </c>
      <c r="AN35">
        <v>6.653345862438538E-2</v>
      </c>
      <c r="AO35">
        <v>6.653345862438538E-2</v>
      </c>
      <c r="AP35">
        <v>6.653345862438538E-2</v>
      </c>
      <c r="AQ35">
        <v>6.653345862438538E-2</v>
      </c>
      <c r="AR35">
        <v>6.653345862438538E-2</v>
      </c>
      <c r="AS35">
        <v>6.653345862438538E-2</v>
      </c>
      <c r="AT35">
        <v>6.653345862438538E-2</v>
      </c>
      <c r="AU35">
        <v>6.653345862438538E-2</v>
      </c>
      <c r="AV35">
        <v>6.653345862438538E-2</v>
      </c>
      <c r="AW35">
        <v>6.653345862438538E-2</v>
      </c>
      <c r="AX35">
        <v>6.653345862438538E-2</v>
      </c>
      <c r="AY35">
        <v>6.653345862438538E-2</v>
      </c>
      <c r="AZ35">
        <v>6.653345862438538E-2</v>
      </c>
      <c r="BA35">
        <v>6.653345862438538E-2</v>
      </c>
      <c r="BB35">
        <v>6.653345862438538E-2</v>
      </c>
      <c r="BC35">
        <v>6.653345862438538E-2</v>
      </c>
      <c r="BD35">
        <v>6.4560050966707361E-2</v>
      </c>
      <c r="BE35">
        <v>5.1557181217001306E-2</v>
      </c>
      <c r="BF35">
        <v>4.6367479482579778E-2</v>
      </c>
      <c r="BG35">
        <v>4.2776424239594164E-2</v>
      </c>
      <c r="BH35">
        <v>4.2776424239594164E-2</v>
      </c>
      <c r="BI35">
        <v>3.99092116730645E-2</v>
      </c>
      <c r="BJ35">
        <v>3.7488446937927696E-2</v>
      </c>
      <c r="BK35">
        <v>2.7312207191473179E-2</v>
      </c>
      <c r="BL35">
        <v>1.9714108545668883E-2</v>
      </c>
      <c r="BM35">
        <v>1.8488363899869461E-2</v>
      </c>
      <c r="BN35">
        <v>1.7046913997946212E-2</v>
      </c>
      <c r="BO35">
        <v>1.1059208318222198E-2</v>
      </c>
      <c r="BP35">
        <v>8.3340114415571195E-3</v>
      </c>
      <c r="BQ35">
        <v>6.4760546907602946E-3</v>
      </c>
      <c r="BR35">
        <v>0</v>
      </c>
      <c r="BS35">
        <v>0</v>
      </c>
      <c r="BT35">
        <v>4.6819350078716501E-2</v>
      </c>
      <c r="BU35">
        <v>5.8160690640420606E-2</v>
      </c>
    </row>
    <row r="36" spans="1:73" x14ac:dyDescent="0.25">
      <c r="A36">
        <v>1549</v>
      </c>
      <c r="B36">
        <v>734.33728117776616</v>
      </c>
      <c r="C36">
        <v>2.6190884616770545E-3</v>
      </c>
      <c r="D36">
        <v>30</v>
      </c>
      <c r="E36">
        <v>804.5</v>
      </c>
      <c r="F36">
        <v>-744.5</v>
      </c>
      <c r="G36">
        <v>0</v>
      </c>
      <c r="H36">
        <v>0</v>
      </c>
      <c r="I36">
        <v>0</v>
      </c>
      <c r="J36">
        <v>9.3579568283577528E-3</v>
      </c>
      <c r="K36">
        <v>1.5855824092653195E-2</v>
      </c>
      <c r="L36">
        <v>2.1107452361546514E-2</v>
      </c>
      <c r="M36">
        <v>2.2333197007345935E-2</v>
      </c>
      <c r="N36">
        <v>2.2333197007345935E-2</v>
      </c>
      <c r="O36">
        <v>2.2333197007345935E-2</v>
      </c>
      <c r="P36">
        <v>2.2333197007345935E-2</v>
      </c>
      <c r="Q36">
        <v>3.493020148893726E-2</v>
      </c>
      <c r="R36">
        <v>5.0585214435692749E-2</v>
      </c>
      <c r="S36">
        <v>5.4176269678678363E-2</v>
      </c>
      <c r="T36">
        <v>5.4176269678678363E-2</v>
      </c>
      <c r="U36">
        <v>5.6149677336356354E-2</v>
      </c>
      <c r="V36">
        <v>6.915254708606243E-2</v>
      </c>
      <c r="W36">
        <v>6.915254708606243E-2</v>
      </c>
      <c r="X36">
        <v>6.915254708606243E-2</v>
      </c>
      <c r="Y36">
        <v>6.915254708606243E-2</v>
      </c>
      <c r="Z36">
        <v>6.915254708606243E-2</v>
      </c>
      <c r="AA36">
        <v>6.915254708606243E-2</v>
      </c>
      <c r="AB36">
        <v>6.915254708606243E-2</v>
      </c>
      <c r="AC36">
        <v>6.915254708606243E-2</v>
      </c>
      <c r="AD36">
        <v>6.915254708606243E-2</v>
      </c>
      <c r="AE36">
        <v>6.915254708606243E-2</v>
      </c>
      <c r="AF36">
        <v>6.915254708606243E-2</v>
      </c>
      <c r="AG36">
        <v>6.915254708606243E-2</v>
      </c>
      <c r="AH36">
        <v>6.915254708606243E-2</v>
      </c>
      <c r="AI36">
        <v>6.915254708606243E-2</v>
      </c>
      <c r="AJ36">
        <v>6.915254708606243E-2</v>
      </c>
      <c r="AK36">
        <v>6.915254708606243E-2</v>
      </c>
      <c r="AL36">
        <v>6.915254708606243E-2</v>
      </c>
      <c r="AM36">
        <v>6.915254708606243E-2</v>
      </c>
      <c r="AN36">
        <v>6.915254708606243E-2</v>
      </c>
      <c r="AO36">
        <v>6.915254708606243E-2</v>
      </c>
      <c r="AP36">
        <v>6.915254708606243E-2</v>
      </c>
      <c r="AQ36">
        <v>6.915254708606243E-2</v>
      </c>
      <c r="AR36">
        <v>6.915254708606243E-2</v>
      </c>
      <c r="AS36">
        <v>6.915254708606243E-2</v>
      </c>
      <c r="AT36">
        <v>6.915254708606243E-2</v>
      </c>
      <c r="AU36">
        <v>6.915254708606243E-2</v>
      </c>
      <c r="AV36">
        <v>6.915254708606243E-2</v>
      </c>
      <c r="AW36">
        <v>6.915254708606243E-2</v>
      </c>
      <c r="AX36">
        <v>6.915254708606243E-2</v>
      </c>
      <c r="AY36">
        <v>6.915254708606243E-2</v>
      </c>
      <c r="AZ36">
        <v>6.915254708606243E-2</v>
      </c>
      <c r="BA36">
        <v>6.915254708606243E-2</v>
      </c>
      <c r="BB36">
        <v>6.915254708606243E-2</v>
      </c>
      <c r="BC36">
        <v>6.915254708606243E-2</v>
      </c>
      <c r="BD36">
        <v>6.717913942838441E-2</v>
      </c>
      <c r="BE36">
        <v>5.4176269678678363E-2</v>
      </c>
      <c r="BF36">
        <v>4.8986567944256834E-2</v>
      </c>
      <c r="BG36">
        <v>4.5395512701271221E-2</v>
      </c>
      <c r="BH36">
        <v>4.5395512701271221E-2</v>
      </c>
      <c r="BI36">
        <v>4.2528300134741556E-2</v>
      </c>
      <c r="BJ36">
        <v>4.0107535399604752E-2</v>
      </c>
      <c r="BK36">
        <v>2.9931295653150232E-2</v>
      </c>
      <c r="BL36">
        <v>2.2333197007345935E-2</v>
      </c>
      <c r="BM36">
        <v>2.1107452361546514E-2</v>
      </c>
      <c r="BN36">
        <v>1.9666002459623265E-2</v>
      </c>
      <c r="BO36">
        <v>1.3678296779899252E-2</v>
      </c>
      <c r="BP36">
        <v>1.0953099903234174E-2</v>
      </c>
      <c r="BQ36">
        <v>9.0951431524373492E-3</v>
      </c>
      <c r="BR36">
        <v>0</v>
      </c>
      <c r="BS36">
        <v>0</v>
      </c>
      <c r="BT36">
        <v>4.7267994638443979E-2</v>
      </c>
      <c r="BU36">
        <v>5.7140781629692647E-2</v>
      </c>
    </row>
    <row r="37" spans="1:73" x14ac:dyDescent="0.25">
      <c r="A37">
        <v>1549</v>
      </c>
      <c r="B37">
        <v>790.48403334272973</v>
      </c>
      <c r="C37">
        <v>2.8193415531720771E-3</v>
      </c>
      <c r="D37">
        <v>20</v>
      </c>
      <c r="E37">
        <v>794.5</v>
      </c>
      <c r="F37">
        <v>-754.5</v>
      </c>
      <c r="G37">
        <v>0</v>
      </c>
      <c r="H37">
        <v>0</v>
      </c>
      <c r="I37">
        <v>0</v>
      </c>
      <c r="J37">
        <v>9.3579568283577528E-3</v>
      </c>
      <c r="K37">
        <v>1.8675165645825272E-2</v>
      </c>
      <c r="L37">
        <v>2.3926793914718591E-2</v>
      </c>
      <c r="M37">
        <v>2.5152538560518013E-2</v>
      </c>
      <c r="N37">
        <v>2.5152538560518013E-2</v>
      </c>
      <c r="O37">
        <v>2.5152538560518013E-2</v>
      </c>
      <c r="P37">
        <v>2.5152538560518013E-2</v>
      </c>
      <c r="Q37">
        <v>3.774954304210934E-2</v>
      </c>
      <c r="R37">
        <v>5.340455598886483E-2</v>
      </c>
      <c r="S37">
        <v>5.6995611231850443E-2</v>
      </c>
      <c r="T37">
        <v>5.6995611231850443E-2</v>
      </c>
      <c r="U37">
        <v>5.8969018889528435E-2</v>
      </c>
      <c r="V37">
        <v>7.197188863923451E-2</v>
      </c>
      <c r="W37">
        <v>7.197188863923451E-2</v>
      </c>
      <c r="X37">
        <v>7.197188863923451E-2</v>
      </c>
      <c r="Y37">
        <v>7.197188863923451E-2</v>
      </c>
      <c r="Z37">
        <v>7.197188863923451E-2</v>
      </c>
      <c r="AA37">
        <v>7.197188863923451E-2</v>
      </c>
      <c r="AB37">
        <v>7.197188863923451E-2</v>
      </c>
      <c r="AC37">
        <v>7.197188863923451E-2</v>
      </c>
      <c r="AD37">
        <v>7.197188863923451E-2</v>
      </c>
      <c r="AE37">
        <v>7.197188863923451E-2</v>
      </c>
      <c r="AF37">
        <v>7.197188863923451E-2</v>
      </c>
      <c r="AG37">
        <v>7.197188863923451E-2</v>
      </c>
      <c r="AH37">
        <v>7.197188863923451E-2</v>
      </c>
      <c r="AI37">
        <v>7.197188863923451E-2</v>
      </c>
      <c r="AJ37">
        <v>7.197188863923451E-2</v>
      </c>
      <c r="AK37">
        <v>7.197188863923451E-2</v>
      </c>
      <c r="AL37">
        <v>7.197188863923451E-2</v>
      </c>
      <c r="AM37">
        <v>7.197188863923451E-2</v>
      </c>
      <c r="AN37">
        <v>7.197188863923451E-2</v>
      </c>
      <c r="AO37">
        <v>7.197188863923451E-2</v>
      </c>
      <c r="AP37">
        <v>7.197188863923451E-2</v>
      </c>
      <c r="AQ37">
        <v>7.197188863923451E-2</v>
      </c>
      <c r="AR37">
        <v>7.197188863923451E-2</v>
      </c>
      <c r="AS37">
        <v>7.197188863923451E-2</v>
      </c>
      <c r="AT37">
        <v>7.197188863923451E-2</v>
      </c>
      <c r="AU37">
        <v>7.197188863923451E-2</v>
      </c>
      <c r="AV37">
        <v>7.197188863923451E-2</v>
      </c>
      <c r="AW37">
        <v>7.197188863923451E-2</v>
      </c>
      <c r="AX37">
        <v>7.197188863923451E-2</v>
      </c>
      <c r="AY37">
        <v>7.197188863923451E-2</v>
      </c>
      <c r="AZ37">
        <v>7.197188863923451E-2</v>
      </c>
      <c r="BA37">
        <v>7.197188863923451E-2</v>
      </c>
      <c r="BB37">
        <v>7.197188863923451E-2</v>
      </c>
      <c r="BC37">
        <v>7.197188863923451E-2</v>
      </c>
      <c r="BD37">
        <v>6.9998480981556491E-2</v>
      </c>
      <c r="BE37">
        <v>5.6995611231850443E-2</v>
      </c>
      <c r="BF37">
        <v>5.1805909497428915E-2</v>
      </c>
      <c r="BG37">
        <v>4.8214854254443301E-2</v>
      </c>
      <c r="BH37">
        <v>4.8214854254443301E-2</v>
      </c>
      <c r="BI37">
        <v>4.5347641687913637E-2</v>
      </c>
      <c r="BJ37">
        <v>4.2926876952776832E-2</v>
      </c>
      <c r="BK37">
        <v>3.2750637206322306E-2</v>
      </c>
      <c r="BL37">
        <v>2.5152538560518013E-2</v>
      </c>
      <c r="BM37">
        <v>2.3926793914718591E-2</v>
      </c>
      <c r="BN37">
        <v>2.2485344012795342E-2</v>
      </c>
      <c r="BO37">
        <v>1.6497638333071329E-2</v>
      </c>
      <c r="BP37">
        <v>1.3772441456406251E-2</v>
      </c>
      <c r="BQ37">
        <v>9.0951431524373492E-3</v>
      </c>
      <c r="BR37">
        <v>0</v>
      </c>
      <c r="BS37">
        <v>0</v>
      </c>
      <c r="BT37">
        <v>4.7726731407081488E-2</v>
      </c>
      <c r="BU37">
        <v>5.6120872618964701E-2</v>
      </c>
    </row>
    <row r="38" spans="1:73" x14ac:dyDescent="0.25">
      <c r="A38">
        <v>1549</v>
      </c>
      <c r="B38">
        <v>799.70575326265509</v>
      </c>
      <c r="C38">
        <v>2.8522317534358538E-3</v>
      </c>
      <c r="D38">
        <v>10</v>
      </c>
      <c r="E38">
        <v>784.5</v>
      </c>
      <c r="F38">
        <v>-764.5</v>
      </c>
      <c r="G38">
        <v>0</v>
      </c>
      <c r="H38">
        <v>0</v>
      </c>
      <c r="I38">
        <v>0</v>
      </c>
      <c r="J38">
        <v>9.3579568283577528E-3</v>
      </c>
      <c r="K38">
        <v>2.1527397399261128E-2</v>
      </c>
      <c r="L38">
        <v>2.6779025668154446E-2</v>
      </c>
      <c r="M38">
        <v>2.8004770313953868E-2</v>
      </c>
      <c r="N38">
        <v>2.8004770313953868E-2</v>
      </c>
      <c r="O38">
        <v>2.8004770313953868E-2</v>
      </c>
      <c r="P38">
        <v>2.8004770313953868E-2</v>
      </c>
      <c r="Q38">
        <v>4.0601774795545192E-2</v>
      </c>
      <c r="R38">
        <v>5.6256787742300682E-2</v>
      </c>
      <c r="S38">
        <v>5.9847842985286295E-2</v>
      </c>
      <c r="T38">
        <v>5.9847842985286295E-2</v>
      </c>
      <c r="U38">
        <v>6.1821250642964287E-2</v>
      </c>
      <c r="V38">
        <v>7.4824120392670362E-2</v>
      </c>
      <c r="W38">
        <v>7.4824120392670362E-2</v>
      </c>
      <c r="X38">
        <v>7.4824120392670362E-2</v>
      </c>
      <c r="Y38">
        <v>7.4824120392670362E-2</v>
      </c>
      <c r="Z38">
        <v>7.4824120392670362E-2</v>
      </c>
      <c r="AA38">
        <v>7.4824120392670362E-2</v>
      </c>
      <c r="AB38">
        <v>7.4824120392670362E-2</v>
      </c>
      <c r="AC38">
        <v>7.4824120392670362E-2</v>
      </c>
      <c r="AD38">
        <v>7.4824120392670362E-2</v>
      </c>
      <c r="AE38">
        <v>7.4824120392670362E-2</v>
      </c>
      <c r="AF38">
        <v>7.4824120392670362E-2</v>
      </c>
      <c r="AG38">
        <v>7.4824120392670362E-2</v>
      </c>
      <c r="AH38">
        <v>7.4824120392670362E-2</v>
      </c>
      <c r="AI38">
        <v>7.4824120392670362E-2</v>
      </c>
      <c r="AJ38">
        <v>7.4824120392670362E-2</v>
      </c>
      <c r="AK38">
        <v>7.4824120392670362E-2</v>
      </c>
      <c r="AL38">
        <v>7.4824120392670362E-2</v>
      </c>
      <c r="AM38">
        <v>7.4824120392670362E-2</v>
      </c>
      <c r="AN38">
        <v>7.4824120392670362E-2</v>
      </c>
      <c r="AO38">
        <v>7.4824120392670362E-2</v>
      </c>
      <c r="AP38">
        <v>7.4824120392670362E-2</v>
      </c>
      <c r="AQ38">
        <v>7.4824120392670362E-2</v>
      </c>
      <c r="AR38">
        <v>7.4824120392670362E-2</v>
      </c>
      <c r="AS38">
        <v>7.4824120392670362E-2</v>
      </c>
      <c r="AT38">
        <v>7.4824120392670362E-2</v>
      </c>
      <c r="AU38">
        <v>7.4824120392670362E-2</v>
      </c>
      <c r="AV38">
        <v>7.4824120392670362E-2</v>
      </c>
      <c r="AW38">
        <v>7.4824120392670362E-2</v>
      </c>
      <c r="AX38">
        <v>7.4824120392670362E-2</v>
      </c>
      <c r="AY38">
        <v>7.4824120392670362E-2</v>
      </c>
      <c r="AZ38">
        <v>7.4824120392670362E-2</v>
      </c>
      <c r="BA38">
        <v>7.4824120392670362E-2</v>
      </c>
      <c r="BB38">
        <v>7.4824120392670362E-2</v>
      </c>
      <c r="BC38">
        <v>7.4824120392670362E-2</v>
      </c>
      <c r="BD38">
        <v>7.2850712734992343E-2</v>
      </c>
      <c r="BE38">
        <v>5.9847842985286295E-2</v>
      </c>
      <c r="BF38">
        <v>5.4658141250864767E-2</v>
      </c>
      <c r="BG38">
        <v>5.1067086007879153E-2</v>
      </c>
      <c r="BH38">
        <v>5.1067086007879153E-2</v>
      </c>
      <c r="BI38">
        <v>4.8199873441349489E-2</v>
      </c>
      <c r="BJ38">
        <v>4.5779108706212684E-2</v>
      </c>
      <c r="BK38">
        <v>3.5602868959758158E-2</v>
      </c>
      <c r="BL38">
        <v>2.8004770313953868E-2</v>
      </c>
      <c r="BM38">
        <v>2.6779025668154446E-2</v>
      </c>
      <c r="BN38">
        <v>2.5337575766231198E-2</v>
      </c>
      <c r="BO38">
        <v>1.9349870086507182E-2</v>
      </c>
      <c r="BP38">
        <v>1.6624673209842105E-2</v>
      </c>
      <c r="BQ38">
        <v>9.0951431524373492E-3</v>
      </c>
      <c r="BR38">
        <v>0</v>
      </c>
      <c r="BS38">
        <v>0</v>
      </c>
      <c r="BT38">
        <v>4.8646516225369724E-2</v>
      </c>
      <c r="BU38">
        <v>5.4654078046141114E-2</v>
      </c>
    </row>
    <row r="39" spans="1:73" x14ac:dyDescent="0.25">
      <c r="A39">
        <v>1531</v>
      </c>
      <c r="B39">
        <v>504.14213393968816</v>
      </c>
      <c r="C39">
        <v>1.7980741001314474E-3</v>
      </c>
      <c r="D39">
        <v>0</v>
      </c>
      <c r="E39">
        <v>765.5</v>
      </c>
      <c r="F39">
        <v>-765.5</v>
      </c>
      <c r="G39">
        <v>0</v>
      </c>
      <c r="H39">
        <v>0</v>
      </c>
      <c r="I39">
        <v>0</v>
      </c>
      <c r="J39">
        <v>9.3579568283577528E-3</v>
      </c>
      <c r="K39">
        <v>2.3325471499392576E-2</v>
      </c>
      <c r="L39">
        <v>2.8577099768285895E-2</v>
      </c>
      <c r="M39">
        <v>2.9802844414085317E-2</v>
      </c>
      <c r="N39">
        <v>2.9802844414085317E-2</v>
      </c>
      <c r="O39">
        <v>2.9802844414085317E-2</v>
      </c>
      <c r="P39">
        <v>2.9802844414085317E-2</v>
      </c>
      <c r="Q39">
        <v>4.2399848895676641E-2</v>
      </c>
      <c r="R39">
        <v>5.805486184243213E-2</v>
      </c>
      <c r="S39">
        <v>6.1645917085417744E-2</v>
      </c>
      <c r="T39">
        <v>6.1645917085417744E-2</v>
      </c>
      <c r="U39">
        <v>6.3619324743095729E-2</v>
      </c>
      <c r="V39">
        <v>7.6622194492801804E-2</v>
      </c>
      <c r="W39">
        <v>7.6622194492801804E-2</v>
      </c>
      <c r="X39">
        <v>7.6622194492801804E-2</v>
      </c>
      <c r="Y39">
        <v>7.6622194492801804E-2</v>
      </c>
      <c r="Z39">
        <v>7.6622194492801804E-2</v>
      </c>
      <c r="AA39">
        <v>7.6622194492801804E-2</v>
      </c>
      <c r="AB39">
        <v>7.6622194492801804E-2</v>
      </c>
      <c r="AC39">
        <v>7.6622194492801804E-2</v>
      </c>
      <c r="AD39">
        <v>7.6622194492801804E-2</v>
      </c>
      <c r="AE39">
        <v>7.6622194492801804E-2</v>
      </c>
      <c r="AF39">
        <v>7.6622194492801804E-2</v>
      </c>
      <c r="AG39">
        <v>7.6622194492801804E-2</v>
      </c>
      <c r="AH39">
        <v>7.6622194492801804E-2</v>
      </c>
      <c r="AI39">
        <v>7.6622194492801804E-2</v>
      </c>
      <c r="AJ39">
        <v>7.6622194492801804E-2</v>
      </c>
      <c r="AK39">
        <v>7.6622194492801804E-2</v>
      </c>
      <c r="AL39">
        <v>7.6622194492801804E-2</v>
      </c>
      <c r="AM39">
        <v>7.6622194492801804E-2</v>
      </c>
      <c r="AN39">
        <v>7.6622194492801804E-2</v>
      </c>
      <c r="AO39">
        <v>7.6622194492801804E-2</v>
      </c>
      <c r="AP39">
        <v>7.6622194492801804E-2</v>
      </c>
      <c r="AQ39">
        <v>7.6622194492801804E-2</v>
      </c>
      <c r="AR39">
        <v>7.6622194492801804E-2</v>
      </c>
      <c r="AS39">
        <v>7.6622194492801804E-2</v>
      </c>
      <c r="AT39">
        <v>7.6622194492801804E-2</v>
      </c>
      <c r="AU39">
        <v>7.6622194492801804E-2</v>
      </c>
      <c r="AV39">
        <v>7.6622194492801804E-2</v>
      </c>
      <c r="AW39">
        <v>7.6622194492801804E-2</v>
      </c>
      <c r="AX39">
        <v>7.6622194492801804E-2</v>
      </c>
      <c r="AY39">
        <v>7.6622194492801804E-2</v>
      </c>
      <c r="AZ39">
        <v>7.6622194492801804E-2</v>
      </c>
      <c r="BA39">
        <v>7.6622194492801804E-2</v>
      </c>
      <c r="BB39">
        <v>7.6622194492801804E-2</v>
      </c>
      <c r="BC39">
        <v>7.6622194492801804E-2</v>
      </c>
      <c r="BD39">
        <v>7.4648786835123784E-2</v>
      </c>
      <c r="BE39">
        <v>6.1645917085417744E-2</v>
      </c>
      <c r="BF39">
        <v>5.6456215350996215E-2</v>
      </c>
      <c r="BG39">
        <v>5.2865160108010602E-2</v>
      </c>
      <c r="BH39">
        <v>5.2865160108010602E-2</v>
      </c>
      <c r="BI39">
        <v>4.9997947541480937E-2</v>
      </c>
      <c r="BJ39">
        <v>4.7577182806344133E-2</v>
      </c>
      <c r="BK39">
        <v>3.7400943059889606E-2</v>
      </c>
      <c r="BL39">
        <v>2.9802844414085317E-2</v>
      </c>
      <c r="BM39">
        <v>2.8577099768285895E-2</v>
      </c>
      <c r="BN39">
        <v>2.7135649866362646E-2</v>
      </c>
      <c r="BO39">
        <v>2.114794418663863E-2</v>
      </c>
      <c r="BP39">
        <v>1.6624673209842105E-2</v>
      </c>
      <c r="BQ39">
        <v>9.0951431524373492E-3</v>
      </c>
      <c r="BR39">
        <v>0</v>
      </c>
      <c r="BS39">
        <v>0</v>
      </c>
      <c r="BT39">
        <v>4.8843059199504948E-2</v>
      </c>
      <c r="BU39">
        <v>5.0396353199031962E-2</v>
      </c>
    </row>
    <row r="40" spans="1:73" x14ac:dyDescent="0.25">
      <c r="A40">
        <v>1531</v>
      </c>
      <c r="B40">
        <v>532.96105755646772</v>
      </c>
      <c r="C40">
        <v>1.9008597168464292E-3</v>
      </c>
      <c r="D40">
        <v>-10</v>
      </c>
      <c r="E40">
        <v>755.5</v>
      </c>
      <c r="F40">
        <v>-775.5</v>
      </c>
      <c r="G40">
        <v>0</v>
      </c>
      <c r="H40">
        <v>0</v>
      </c>
      <c r="I40">
        <v>0</v>
      </c>
      <c r="J40">
        <v>1.1258816545204182E-2</v>
      </c>
      <c r="K40">
        <v>2.5226331216239007E-2</v>
      </c>
      <c r="L40">
        <v>3.0477959485132326E-2</v>
      </c>
      <c r="M40">
        <v>3.1703704130931744E-2</v>
      </c>
      <c r="N40">
        <v>3.1703704130931744E-2</v>
      </c>
      <c r="O40">
        <v>3.1703704130931744E-2</v>
      </c>
      <c r="P40">
        <v>3.1703704130931744E-2</v>
      </c>
      <c r="Q40">
        <v>4.4300708612523068E-2</v>
      </c>
      <c r="R40">
        <v>5.9955721559278558E-2</v>
      </c>
      <c r="S40">
        <v>6.3546776802264171E-2</v>
      </c>
      <c r="T40">
        <v>6.3546776802264171E-2</v>
      </c>
      <c r="U40">
        <v>6.5520184459942163E-2</v>
      </c>
      <c r="V40">
        <v>7.8523054209648238E-2</v>
      </c>
      <c r="W40">
        <v>7.8523054209648238E-2</v>
      </c>
      <c r="X40">
        <v>7.8523054209648238E-2</v>
      </c>
      <c r="Y40">
        <v>7.8523054209648238E-2</v>
      </c>
      <c r="Z40">
        <v>7.8523054209648238E-2</v>
      </c>
      <c r="AA40">
        <v>7.8523054209648238E-2</v>
      </c>
      <c r="AB40">
        <v>7.8523054209648238E-2</v>
      </c>
      <c r="AC40">
        <v>7.8523054209648238E-2</v>
      </c>
      <c r="AD40">
        <v>7.8523054209648238E-2</v>
      </c>
      <c r="AE40">
        <v>7.8523054209648238E-2</v>
      </c>
      <c r="AF40">
        <v>7.8523054209648238E-2</v>
      </c>
      <c r="AG40">
        <v>7.8523054209648238E-2</v>
      </c>
      <c r="AH40">
        <v>7.8523054209648238E-2</v>
      </c>
      <c r="AI40">
        <v>7.8523054209648238E-2</v>
      </c>
      <c r="AJ40">
        <v>7.8523054209648238E-2</v>
      </c>
      <c r="AK40">
        <v>7.8523054209648238E-2</v>
      </c>
      <c r="AL40">
        <v>7.8523054209648238E-2</v>
      </c>
      <c r="AM40">
        <v>7.8523054209648238E-2</v>
      </c>
      <c r="AN40">
        <v>7.8523054209648238E-2</v>
      </c>
      <c r="AO40">
        <v>7.8523054209648238E-2</v>
      </c>
      <c r="AP40">
        <v>7.8523054209648238E-2</v>
      </c>
      <c r="AQ40">
        <v>7.8523054209648238E-2</v>
      </c>
      <c r="AR40">
        <v>7.8523054209648238E-2</v>
      </c>
      <c r="AS40">
        <v>7.8523054209648238E-2</v>
      </c>
      <c r="AT40">
        <v>7.8523054209648238E-2</v>
      </c>
      <c r="AU40">
        <v>7.8523054209648238E-2</v>
      </c>
      <c r="AV40">
        <v>7.8523054209648238E-2</v>
      </c>
      <c r="AW40">
        <v>7.8523054209648238E-2</v>
      </c>
      <c r="AX40">
        <v>7.8523054209648238E-2</v>
      </c>
      <c r="AY40">
        <v>7.8523054209648238E-2</v>
      </c>
      <c r="AZ40">
        <v>7.8523054209648238E-2</v>
      </c>
      <c r="BA40">
        <v>7.8523054209648238E-2</v>
      </c>
      <c r="BB40">
        <v>7.8523054209648238E-2</v>
      </c>
      <c r="BC40">
        <v>7.8523054209648238E-2</v>
      </c>
      <c r="BD40">
        <v>7.6549646551970218E-2</v>
      </c>
      <c r="BE40">
        <v>6.3546776802264171E-2</v>
      </c>
      <c r="BF40">
        <v>5.8357075067842643E-2</v>
      </c>
      <c r="BG40">
        <v>5.4766019824857029E-2</v>
      </c>
      <c r="BH40">
        <v>5.4766019824857029E-2</v>
      </c>
      <c r="BI40">
        <v>5.1898807258327365E-2</v>
      </c>
      <c r="BJ40">
        <v>4.947804252319056E-2</v>
      </c>
      <c r="BK40">
        <v>3.9301802776736033E-2</v>
      </c>
      <c r="BL40">
        <v>3.1703704130931744E-2</v>
      </c>
      <c r="BM40">
        <v>3.0477959485132326E-2</v>
      </c>
      <c r="BN40">
        <v>2.9036509583209077E-2</v>
      </c>
      <c r="BO40">
        <v>2.3048803903485061E-2</v>
      </c>
      <c r="BP40">
        <v>1.6624673209842105E-2</v>
      </c>
      <c r="BQ40">
        <v>9.0951431524373492E-3</v>
      </c>
      <c r="BR40">
        <v>0</v>
      </c>
      <c r="BS40">
        <v>0</v>
      </c>
      <c r="BT40">
        <v>5.0808488940857238E-2</v>
      </c>
      <c r="BU40">
        <v>4.9166102544948742E-2</v>
      </c>
    </row>
    <row r="41" spans="1:73" x14ac:dyDescent="0.25">
      <c r="A41">
        <v>1531</v>
      </c>
      <c r="B41">
        <v>504.84878126915567</v>
      </c>
      <c r="C41">
        <v>1.8005944295693248E-3</v>
      </c>
      <c r="D41">
        <v>-20</v>
      </c>
      <c r="E41">
        <v>745.5</v>
      </c>
      <c r="F41">
        <v>-785.5</v>
      </c>
      <c r="G41">
        <v>0</v>
      </c>
      <c r="H41">
        <v>0</v>
      </c>
      <c r="I41">
        <v>0</v>
      </c>
      <c r="J41">
        <v>1.3059410974773507E-2</v>
      </c>
      <c r="K41">
        <v>2.7026925645808331E-2</v>
      </c>
      <c r="L41">
        <v>3.2278553914701649E-2</v>
      </c>
      <c r="M41">
        <v>3.3504298560501071E-2</v>
      </c>
      <c r="N41">
        <v>3.3504298560501071E-2</v>
      </c>
      <c r="O41">
        <v>3.3504298560501071E-2</v>
      </c>
      <c r="P41">
        <v>3.3504298560501071E-2</v>
      </c>
      <c r="Q41">
        <v>4.6101303042092395E-2</v>
      </c>
      <c r="R41">
        <v>6.1756315988847885E-2</v>
      </c>
      <c r="S41">
        <v>6.5347371231833498E-2</v>
      </c>
      <c r="T41">
        <v>6.5347371231833498E-2</v>
      </c>
      <c r="U41">
        <v>6.732077888951149E-2</v>
      </c>
      <c r="V41">
        <v>8.0323648639217565E-2</v>
      </c>
      <c r="W41">
        <v>8.0323648639217565E-2</v>
      </c>
      <c r="X41">
        <v>8.0323648639217565E-2</v>
      </c>
      <c r="Y41">
        <v>8.0323648639217565E-2</v>
      </c>
      <c r="Z41">
        <v>8.0323648639217565E-2</v>
      </c>
      <c r="AA41">
        <v>8.0323648639217565E-2</v>
      </c>
      <c r="AB41">
        <v>8.0323648639217565E-2</v>
      </c>
      <c r="AC41">
        <v>8.0323648639217565E-2</v>
      </c>
      <c r="AD41">
        <v>8.0323648639217565E-2</v>
      </c>
      <c r="AE41">
        <v>8.0323648639217565E-2</v>
      </c>
      <c r="AF41">
        <v>8.0323648639217565E-2</v>
      </c>
      <c r="AG41">
        <v>8.0323648639217565E-2</v>
      </c>
      <c r="AH41">
        <v>8.0323648639217565E-2</v>
      </c>
      <c r="AI41">
        <v>8.0323648639217565E-2</v>
      </c>
      <c r="AJ41">
        <v>8.0323648639217565E-2</v>
      </c>
      <c r="AK41">
        <v>8.0323648639217565E-2</v>
      </c>
      <c r="AL41">
        <v>8.0323648639217565E-2</v>
      </c>
      <c r="AM41">
        <v>8.0323648639217565E-2</v>
      </c>
      <c r="AN41">
        <v>8.0323648639217565E-2</v>
      </c>
      <c r="AO41">
        <v>8.0323648639217565E-2</v>
      </c>
      <c r="AP41">
        <v>8.0323648639217565E-2</v>
      </c>
      <c r="AQ41">
        <v>8.0323648639217565E-2</v>
      </c>
      <c r="AR41">
        <v>8.0323648639217565E-2</v>
      </c>
      <c r="AS41">
        <v>8.0323648639217565E-2</v>
      </c>
      <c r="AT41">
        <v>8.0323648639217565E-2</v>
      </c>
      <c r="AU41">
        <v>8.0323648639217565E-2</v>
      </c>
      <c r="AV41">
        <v>8.0323648639217565E-2</v>
      </c>
      <c r="AW41">
        <v>8.0323648639217565E-2</v>
      </c>
      <c r="AX41">
        <v>8.0323648639217565E-2</v>
      </c>
      <c r="AY41">
        <v>8.0323648639217565E-2</v>
      </c>
      <c r="AZ41">
        <v>8.0323648639217565E-2</v>
      </c>
      <c r="BA41">
        <v>8.0323648639217565E-2</v>
      </c>
      <c r="BB41">
        <v>8.0323648639217565E-2</v>
      </c>
      <c r="BC41">
        <v>8.0323648639217565E-2</v>
      </c>
      <c r="BD41">
        <v>7.8350240981539546E-2</v>
      </c>
      <c r="BE41">
        <v>6.5347371231833498E-2</v>
      </c>
      <c r="BF41">
        <v>6.015766949741197E-2</v>
      </c>
      <c r="BG41">
        <v>5.6566614254426356E-2</v>
      </c>
      <c r="BH41">
        <v>5.6566614254426356E-2</v>
      </c>
      <c r="BI41">
        <v>5.3699401687896692E-2</v>
      </c>
      <c r="BJ41">
        <v>5.1278636952759887E-2</v>
      </c>
      <c r="BK41">
        <v>4.1102397206305361E-2</v>
      </c>
      <c r="BL41">
        <v>3.3504298560501071E-2</v>
      </c>
      <c r="BM41">
        <v>3.2278553914701649E-2</v>
      </c>
      <c r="BN41">
        <v>3.08371040127784E-2</v>
      </c>
      <c r="BO41">
        <v>2.3048803903485061E-2</v>
      </c>
      <c r="BP41">
        <v>1.6624673209842105E-2</v>
      </c>
      <c r="BQ41">
        <v>9.0951431524373492E-3</v>
      </c>
      <c r="BR41">
        <v>0</v>
      </c>
      <c r="BS41">
        <v>0</v>
      </c>
      <c r="BT41">
        <v>5.2773918682209528E-2</v>
      </c>
      <c r="BU41">
        <v>4.8626637761294833E-2</v>
      </c>
    </row>
    <row r="42" spans="1:73" x14ac:dyDescent="0.25">
      <c r="A42">
        <v>1531</v>
      </c>
      <c r="B42">
        <v>341.48022274782869</v>
      </c>
      <c r="C42">
        <v>1.2179238807749472E-3</v>
      </c>
      <c r="D42">
        <v>-30</v>
      </c>
      <c r="E42">
        <v>735.5</v>
      </c>
      <c r="F42">
        <v>-795.5</v>
      </c>
      <c r="G42">
        <v>0</v>
      </c>
      <c r="H42">
        <v>0</v>
      </c>
      <c r="I42">
        <v>0</v>
      </c>
      <c r="J42">
        <v>1.4277334855548454E-2</v>
      </c>
      <c r="K42">
        <v>2.8244849526583279E-2</v>
      </c>
      <c r="L42">
        <v>3.3496477795476598E-2</v>
      </c>
      <c r="M42">
        <v>3.472222244127602E-2</v>
      </c>
      <c r="N42">
        <v>3.472222244127602E-2</v>
      </c>
      <c r="O42">
        <v>3.472222244127602E-2</v>
      </c>
      <c r="P42">
        <v>3.472222244127602E-2</v>
      </c>
      <c r="Q42">
        <v>4.7319226922867344E-2</v>
      </c>
      <c r="R42">
        <v>6.2974239869622833E-2</v>
      </c>
      <c r="S42">
        <v>6.6565295112608447E-2</v>
      </c>
      <c r="T42">
        <v>6.6565295112608447E-2</v>
      </c>
      <c r="U42">
        <v>6.8538702770286439E-2</v>
      </c>
      <c r="V42">
        <v>8.1541572519992514E-2</v>
      </c>
      <c r="W42">
        <v>8.1541572519992514E-2</v>
      </c>
      <c r="X42">
        <v>8.1541572519992514E-2</v>
      </c>
      <c r="Y42">
        <v>8.1541572519992514E-2</v>
      </c>
      <c r="Z42">
        <v>8.1541572519992514E-2</v>
      </c>
      <c r="AA42">
        <v>8.1541572519992514E-2</v>
      </c>
      <c r="AB42">
        <v>8.1541572519992514E-2</v>
      </c>
      <c r="AC42">
        <v>8.1541572519992514E-2</v>
      </c>
      <c r="AD42">
        <v>8.1541572519992514E-2</v>
      </c>
      <c r="AE42">
        <v>8.1541572519992514E-2</v>
      </c>
      <c r="AF42">
        <v>8.1541572519992514E-2</v>
      </c>
      <c r="AG42">
        <v>8.1541572519992514E-2</v>
      </c>
      <c r="AH42">
        <v>8.1541572519992514E-2</v>
      </c>
      <c r="AI42">
        <v>8.1541572519992514E-2</v>
      </c>
      <c r="AJ42">
        <v>8.1541572519992514E-2</v>
      </c>
      <c r="AK42">
        <v>8.1541572519992514E-2</v>
      </c>
      <c r="AL42">
        <v>8.1541572519992514E-2</v>
      </c>
      <c r="AM42">
        <v>8.1541572519992514E-2</v>
      </c>
      <c r="AN42">
        <v>8.1541572519992514E-2</v>
      </c>
      <c r="AO42">
        <v>8.1541572519992514E-2</v>
      </c>
      <c r="AP42">
        <v>8.1541572519992514E-2</v>
      </c>
      <c r="AQ42">
        <v>8.1541572519992514E-2</v>
      </c>
      <c r="AR42">
        <v>8.1541572519992514E-2</v>
      </c>
      <c r="AS42">
        <v>8.1541572519992514E-2</v>
      </c>
      <c r="AT42">
        <v>8.1541572519992514E-2</v>
      </c>
      <c r="AU42">
        <v>8.1541572519992514E-2</v>
      </c>
      <c r="AV42">
        <v>8.1541572519992514E-2</v>
      </c>
      <c r="AW42">
        <v>8.1541572519992514E-2</v>
      </c>
      <c r="AX42">
        <v>8.1541572519992514E-2</v>
      </c>
      <c r="AY42">
        <v>8.1541572519992514E-2</v>
      </c>
      <c r="AZ42">
        <v>8.1541572519992514E-2</v>
      </c>
      <c r="BA42">
        <v>8.1541572519992514E-2</v>
      </c>
      <c r="BB42">
        <v>8.1541572519992514E-2</v>
      </c>
      <c r="BC42">
        <v>8.1541572519992514E-2</v>
      </c>
      <c r="BD42">
        <v>7.9568164862314494E-2</v>
      </c>
      <c r="BE42">
        <v>6.6565295112608447E-2</v>
      </c>
      <c r="BF42">
        <v>6.1375593378186918E-2</v>
      </c>
      <c r="BG42">
        <v>5.7784538135201305E-2</v>
      </c>
      <c r="BH42">
        <v>5.7784538135201305E-2</v>
      </c>
      <c r="BI42">
        <v>5.4917325568671641E-2</v>
      </c>
      <c r="BJ42">
        <v>5.2496560833534836E-2</v>
      </c>
      <c r="BK42">
        <v>4.2320321087080309E-2</v>
      </c>
      <c r="BL42">
        <v>3.472222244127602E-2</v>
      </c>
      <c r="BM42">
        <v>3.3496477795476598E-2</v>
      </c>
      <c r="BN42">
        <v>3.2055027893553349E-2</v>
      </c>
      <c r="BO42">
        <v>2.3048803903485061E-2</v>
      </c>
      <c r="BP42">
        <v>1.6624673209842105E-2</v>
      </c>
      <c r="BQ42">
        <v>9.0951431524373492E-3</v>
      </c>
      <c r="BR42">
        <v>0</v>
      </c>
      <c r="BS42">
        <v>0</v>
      </c>
      <c r="BT42">
        <v>5.7133607637323738E-2</v>
      </c>
      <c r="BU42">
        <v>4.8087172977640917E-2</v>
      </c>
    </row>
    <row r="43" spans="1:73" x14ac:dyDescent="0.25">
      <c r="A43">
        <v>1522</v>
      </c>
      <c r="B43">
        <v>700.82376129084753</v>
      </c>
      <c r="C43">
        <v>2.4995590907792085E-3</v>
      </c>
      <c r="D43">
        <v>-40</v>
      </c>
      <c r="E43">
        <v>721</v>
      </c>
      <c r="F43">
        <v>-801</v>
      </c>
      <c r="G43">
        <v>0</v>
      </c>
      <c r="H43">
        <v>0</v>
      </c>
      <c r="I43">
        <v>0</v>
      </c>
      <c r="J43">
        <v>1.6776893946327663E-2</v>
      </c>
      <c r="K43">
        <v>3.0744408617362488E-2</v>
      </c>
      <c r="L43">
        <v>3.5996036886255807E-2</v>
      </c>
      <c r="M43">
        <v>3.7221781532055229E-2</v>
      </c>
      <c r="N43">
        <v>3.7221781532055229E-2</v>
      </c>
      <c r="O43">
        <v>3.7221781532055229E-2</v>
      </c>
      <c r="P43">
        <v>3.7221781532055229E-2</v>
      </c>
      <c r="Q43">
        <v>4.9818786013646553E-2</v>
      </c>
      <c r="R43">
        <v>6.5473798960402035E-2</v>
      </c>
      <c r="S43">
        <v>6.9064854203387649E-2</v>
      </c>
      <c r="T43">
        <v>6.9064854203387649E-2</v>
      </c>
      <c r="U43">
        <v>7.1038261861065641E-2</v>
      </c>
      <c r="V43">
        <v>8.4041131610771716E-2</v>
      </c>
      <c r="W43">
        <v>8.4041131610771716E-2</v>
      </c>
      <c r="X43">
        <v>8.4041131610771716E-2</v>
      </c>
      <c r="Y43">
        <v>8.4041131610771716E-2</v>
      </c>
      <c r="Z43">
        <v>8.4041131610771716E-2</v>
      </c>
      <c r="AA43">
        <v>8.4041131610771716E-2</v>
      </c>
      <c r="AB43">
        <v>8.4041131610771716E-2</v>
      </c>
      <c r="AC43">
        <v>8.4041131610771716E-2</v>
      </c>
      <c r="AD43">
        <v>8.4041131610771716E-2</v>
      </c>
      <c r="AE43">
        <v>8.4041131610771716E-2</v>
      </c>
      <c r="AF43">
        <v>8.4041131610771716E-2</v>
      </c>
      <c r="AG43">
        <v>8.4041131610771716E-2</v>
      </c>
      <c r="AH43">
        <v>8.4041131610771716E-2</v>
      </c>
      <c r="AI43">
        <v>8.4041131610771716E-2</v>
      </c>
      <c r="AJ43">
        <v>8.4041131610771716E-2</v>
      </c>
      <c r="AK43">
        <v>8.4041131610771716E-2</v>
      </c>
      <c r="AL43">
        <v>8.4041131610771716E-2</v>
      </c>
      <c r="AM43">
        <v>8.4041131610771716E-2</v>
      </c>
      <c r="AN43">
        <v>8.4041131610771716E-2</v>
      </c>
      <c r="AO43">
        <v>8.4041131610771716E-2</v>
      </c>
      <c r="AP43">
        <v>8.4041131610771716E-2</v>
      </c>
      <c r="AQ43">
        <v>8.4041131610771716E-2</v>
      </c>
      <c r="AR43">
        <v>8.4041131610771716E-2</v>
      </c>
      <c r="AS43">
        <v>8.4041131610771716E-2</v>
      </c>
      <c r="AT43">
        <v>8.4041131610771716E-2</v>
      </c>
      <c r="AU43">
        <v>8.4041131610771716E-2</v>
      </c>
      <c r="AV43">
        <v>8.4041131610771716E-2</v>
      </c>
      <c r="AW43">
        <v>8.4041131610771716E-2</v>
      </c>
      <c r="AX43">
        <v>8.4041131610771716E-2</v>
      </c>
      <c r="AY43">
        <v>8.4041131610771716E-2</v>
      </c>
      <c r="AZ43">
        <v>8.4041131610771716E-2</v>
      </c>
      <c r="BA43">
        <v>8.4041131610771716E-2</v>
      </c>
      <c r="BB43">
        <v>8.4041131610771716E-2</v>
      </c>
      <c r="BC43">
        <v>8.4041131610771716E-2</v>
      </c>
      <c r="BD43">
        <v>8.2067723953093696E-2</v>
      </c>
      <c r="BE43">
        <v>6.9064854203387649E-2</v>
      </c>
      <c r="BF43">
        <v>6.387515246896612E-2</v>
      </c>
      <c r="BG43">
        <v>6.0284097225980514E-2</v>
      </c>
      <c r="BH43">
        <v>6.0284097225980514E-2</v>
      </c>
      <c r="BI43">
        <v>5.7416884659450849E-2</v>
      </c>
      <c r="BJ43">
        <v>5.4996119924314045E-2</v>
      </c>
      <c r="BK43">
        <v>4.4819880177859518E-2</v>
      </c>
      <c r="BL43">
        <v>3.7221781532055229E-2</v>
      </c>
      <c r="BM43">
        <v>3.5996036886255807E-2</v>
      </c>
      <c r="BN43">
        <v>3.2055027893553349E-2</v>
      </c>
      <c r="BO43">
        <v>2.3048803903485061E-2</v>
      </c>
      <c r="BP43">
        <v>1.6624673209842105E-2</v>
      </c>
      <c r="BQ43">
        <v>9.0951431524373492E-3</v>
      </c>
      <c r="BR43">
        <v>0</v>
      </c>
      <c r="BS43">
        <v>0</v>
      </c>
      <c r="BT43">
        <v>6.0008657438622076E-2</v>
      </c>
      <c r="BU43">
        <v>4.7415707877945246E-2</v>
      </c>
    </row>
    <row r="44" spans="1:73" x14ac:dyDescent="0.25">
      <c r="A44">
        <v>1522</v>
      </c>
      <c r="B44">
        <v>662.03310876123101</v>
      </c>
      <c r="C44">
        <v>2.3612082905879153E-3</v>
      </c>
      <c r="D44">
        <v>-30</v>
      </c>
      <c r="E44">
        <v>731</v>
      </c>
      <c r="F44">
        <v>-791</v>
      </c>
      <c r="G44">
        <v>0</v>
      </c>
      <c r="H44">
        <v>0</v>
      </c>
      <c r="I44">
        <v>0</v>
      </c>
      <c r="J44">
        <v>1.9138102236915578E-2</v>
      </c>
      <c r="K44">
        <v>3.3105616907950407E-2</v>
      </c>
      <c r="L44">
        <v>3.8357245176843725E-2</v>
      </c>
      <c r="M44">
        <v>3.9582989822643147E-2</v>
      </c>
      <c r="N44">
        <v>3.9582989822643147E-2</v>
      </c>
      <c r="O44">
        <v>3.9582989822643147E-2</v>
      </c>
      <c r="P44">
        <v>3.9582989822643147E-2</v>
      </c>
      <c r="Q44">
        <v>5.2179994304234471E-2</v>
      </c>
      <c r="R44">
        <v>6.7835007250989954E-2</v>
      </c>
      <c r="S44">
        <v>7.1426062493975567E-2</v>
      </c>
      <c r="T44">
        <v>7.1426062493975567E-2</v>
      </c>
      <c r="U44">
        <v>7.3399470151653559E-2</v>
      </c>
      <c r="V44">
        <v>8.6402339901359634E-2</v>
      </c>
      <c r="W44">
        <v>8.6402339901359634E-2</v>
      </c>
      <c r="X44">
        <v>8.6402339901359634E-2</v>
      </c>
      <c r="Y44">
        <v>8.6402339901359634E-2</v>
      </c>
      <c r="Z44">
        <v>8.6402339901359634E-2</v>
      </c>
      <c r="AA44">
        <v>8.6402339901359634E-2</v>
      </c>
      <c r="AB44">
        <v>8.6402339901359634E-2</v>
      </c>
      <c r="AC44">
        <v>8.6402339901359634E-2</v>
      </c>
      <c r="AD44">
        <v>8.6402339901359634E-2</v>
      </c>
      <c r="AE44">
        <v>8.6402339901359634E-2</v>
      </c>
      <c r="AF44">
        <v>8.6402339901359634E-2</v>
      </c>
      <c r="AG44">
        <v>8.6402339901359634E-2</v>
      </c>
      <c r="AH44">
        <v>8.6402339901359634E-2</v>
      </c>
      <c r="AI44">
        <v>8.6402339901359634E-2</v>
      </c>
      <c r="AJ44">
        <v>8.6402339901359634E-2</v>
      </c>
      <c r="AK44">
        <v>8.6402339901359634E-2</v>
      </c>
      <c r="AL44">
        <v>8.6402339901359634E-2</v>
      </c>
      <c r="AM44">
        <v>8.6402339901359634E-2</v>
      </c>
      <c r="AN44">
        <v>8.6402339901359634E-2</v>
      </c>
      <c r="AO44">
        <v>8.6402339901359634E-2</v>
      </c>
      <c r="AP44">
        <v>8.6402339901359634E-2</v>
      </c>
      <c r="AQ44">
        <v>8.6402339901359634E-2</v>
      </c>
      <c r="AR44">
        <v>8.6402339901359634E-2</v>
      </c>
      <c r="AS44">
        <v>8.6402339901359634E-2</v>
      </c>
      <c r="AT44">
        <v>8.6402339901359634E-2</v>
      </c>
      <c r="AU44">
        <v>8.6402339901359634E-2</v>
      </c>
      <c r="AV44">
        <v>8.6402339901359634E-2</v>
      </c>
      <c r="AW44">
        <v>8.6402339901359634E-2</v>
      </c>
      <c r="AX44">
        <v>8.6402339901359634E-2</v>
      </c>
      <c r="AY44">
        <v>8.6402339901359634E-2</v>
      </c>
      <c r="AZ44">
        <v>8.6402339901359634E-2</v>
      </c>
      <c r="BA44">
        <v>8.6402339901359634E-2</v>
      </c>
      <c r="BB44">
        <v>8.6402339901359634E-2</v>
      </c>
      <c r="BC44">
        <v>8.6402339901359634E-2</v>
      </c>
      <c r="BD44">
        <v>8.4428932243681615E-2</v>
      </c>
      <c r="BE44">
        <v>7.1426062493975567E-2</v>
      </c>
      <c r="BF44">
        <v>6.6236360759554039E-2</v>
      </c>
      <c r="BG44">
        <v>6.2645305516568425E-2</v>
      </c>
      <c r="BH44">
        <v>6.2645305516568425E-2</v>
      </c>
      <c r="BI44">
        <v>5.9778092950038768E-2</v>
      </c>
      <c r="BJ44">
        <v>5.7357328214901963E-2</v>
      </c>
      <c r="BK44">
        <v>4.7181088468447437E-2</v>
      </c>
      <c r="BL44">
        <v>3.9582989822643147E-2</v>
      </c>
      <c r="BM44">
        <v>3.8357245176843725E-2</v>
      </c>
      <c r="BN44">
        <v>3.4416236184141268E-2</v>
      </c>
      <c r="BO44">
        <v>2.3048803903485061E-2</v>
      </c>
      <c r="BP44">
        <v>1.6624673209842105E-2</v>
      </c>
      <c r="BQ44">
        <v>9.0951431524373492E-3</v>
      </c>
      <c r="BR44">
        <v>0</v>
      </c>
      <c r="BS44">
        <v>0</v>
      </c>
      <c r="BT44">
        <v>5.4781294163534187E-2</v>
      </c>
      <c r="BU44">
        <v>4.7874444646582755E-2</v>
      </c>
    </row>
    <row r="45" spans="1:73" x14ac:dyDescent="0.25">
      <c r="A45">
        <v>1490</v>
      </c>
      <c r="B45">
        <v>697.51318452155522</v>
      </c>
      <c r="C45">
        <v>2.4877515826488257E-3</v>
      </c>
      <c r="D45">
        <v>-20</v>
      </c>
      <c r="E45">
        <v>725</v>
      </c>
      <c r="F45">
        <v>-765</v>
      </c>
      <c r="G45">
        <v>0</v>
      </c>
      <c r="H45">
        <v>0</v>
      </c>
      <c r="I45">
        <v>0</v>
      </c>
      <c r="J45">
        <v>1.9138102236915578E-2</v>
      </c>
      <c r="K45">
        <v>3.5593368490599235E-2</v>
      </c>
      <c r="L45">
        <v>4.0844996759492554E-2</v>
      </c>
      <c r="M45">
        <v>4.2070741405291975E-2</v>
      </c>
      <c r="N45">
        <v>4.2070741405291975E-2</v>
      </c>
      <c r="O45">
        <v>4.2070741405291975E-2</v>
      </c>
      <c r="P45">
        <v>4.2070741405291975E-2</v>
      </c>
      <c r="Q45">
        <v>5.46677458868833E-2</v>
      </c>
      <c r="R45">
        <v>7.0322758833638782E-2</v>
      </c>
      <c r="S45">
        <v>7.3913814076624396E-2</v>
      </c>
      <c r="T45">
        <v>7.3913814076624396E-2</v>
      </c>
      <c r="U45">
        <v>7.5887221734302387E-2</v>
      </c>
      <c r="V45">
        <v>8.8890091484008463E-2</v>
      </c>
      <c r="W45">
        <v>8.8890091484008463E-2</v>
      </c>
      <c r="X45">
        <v>8.8890091484008463E-2</v>
      </c>
      <c r="Y45">
        <v>8.8890091484008463E-2</v>
      </c>
      <c r="Z45">
        <v>8.8890091484008463E-2</v>
      </c>
      <c r="AA45">
        <v>8.8890091484008463E-2</v>
      </c>
      <c r="AB45">
        <v>8.8890091484008463E-2</v>
      </c>
      <c r="AC45">
        <v>8.8890091484008463E-2</v>
      </c>
      <c r="AD45">
        <v>8.8890091484008463E-2</v>
      </c>
      <c r="AE45">
        <v>8.8890091484008463E-2</v>
      </c>
      <c r="AF45">
        <v>8.8890091484008463E-2</v>
      </c>
      <c r="AG45">
        <v>8.8890091484008463E-2</v>
      </c>
      <c r="AH45">
        <v>8.8890091484008463E-2</v>
      </c>
      <c r="AI45">
        <v>8.8890091484008463E-2</v>
      </c>
      <c r="AJ45">
        <v>8.8890091484008463E-2</v>
      </c>
      <c r="AK45">
        <v>8.8890091484008463E-2</v>
      </c>
      <c r="AL45">
        <v>8.8890091484008463E-2</v>
      </c>
      <c r="AM45">
        <v>8.8890091484008463E-2</v>
      </c>
      <c r="AN45">
        <v>8.8890091484008463E-2</v>
      </c>
      <c r="AO45">
        <v>8.8890091484008463E-2</v>
      </c>
      <c r="AP45">
        <v>8.8890091484008463E-2</v>
      </c>
      <c r="AQ45">
        <v>8.8890091484008463E-2</v>
      </c>
      <c r="AR45">
        <v>8.8890091484008463E-2</v>
      </c>
      <c r="AS45">
        <v>8.8890091484008463E-2</v>
      </c>
      <c r="AT45">
        <v>8.8890091484008463E-2</v>
      </c>
      <c r="AU45">
        <v>8.8890091484008463E-2</v>
      </c>
      <c r="AV45">
        <v>8.8890091484008463E-2</v>
      </c>
      <c r="AW45">
        <v>8.8890091484008463E-2</v>
      </c>
      <c r="AX45">
        <v>8.8890091484008463E-2</v>
      </c>
      <c r="AY45">
        <v>8.8890091484008463E-2</v>
      </c>
      <c r="AZ45">
        <v>8.8890091484008463E-2</v>
      </c>
      <c r="BA45">
        <v>8.8890091484008463E-2</v>
      </c>
      <c r="BB45">
        <v>8.8890091484008463E-2</v>
      </c>
      <c r="BC45">
        <v>8.8890091484008463E-2</v>
      </c>
      <c r="BD45">
        <v>8.6916683826330443E-2</v>
      </c>
      <c r="BE45">
        <v>7.3913814076624396E-2</v>
      </c>
      <c r="BF45">
        <v>6.8724112342202867E-2</v>
      </c>
      <c r="BG45">
        <v>6.5133057099217254E-2</v>
      </c>
      <c r="BH45">
        <v>6.5133057099217254E-2</v>
      </c>
      <c r="BI45">
        <v>6.2265844532687596E-2</v>
      </c>
      <c r="BJ45">
        <v>5.9845079797550792E-2</v>
      </c>
      <c r="BK45">
        <v>4.9668840051096265E-2</v>
      </c>
      <c r="BL45">
        <v>4.2070741405291975E-2</v>
      </c>
      <c r="BM45">
        <v>4.0844996759492554E-2</v>
      </c>
      <c r="BN45">
        <v>3.6903987766790096E-2</v>
      </c>
      <c r="BO45">
        <v>2.3048803903485061E-2</v>
      </c>
      <c r="BP45">
        <v>1.6624673209842105E-2</v>
      </c>
      <c r="BQ45">
        <v>9.0951431524373492E-3</v>
      </c>
      <c r="BR45">
        <v>0</v>
      </c>
      <c r="BS45">
        <v>0</v>
      </c>
      <c r="BT45">
        <v>4.8744787712437329E-2</v>
      </c>
      <c r="BU45">
        <v>4.7599202585400249E-2</v>
      </c>
    </row>
    <row r="46" spans="1:73" x14ac:dyDescent="0.25">
      <c r="A46">
        <v>1490</v>
      </c>
      <c r="B46">
        <v>732.88568230190856</v>
      </c>
      <c r="C46">
        <v>2.6139111869230825E-3</v>
      </c>
      <c r="D46">
        <v>-10</v>
      </c>
      <c r="E46">
        <v>735</v>
      </c>
      <c r="F46">
        <v>-755</v>
      </c>
      <c r="G46">
        <v>0</v>
      </c>
      <c r="H46">
        <v>0</v>
      </c>
      <c r="I46">
        <v>0</v>
      </c>
      <c r="J46">
        <v>1.9138102236915578E-2</v>
      </c>
      <c r="K46">
        <v>3.820727967752232E-2</v>
      </c>
      <c r="L46">
        <v>4.3458907946415638E-2</v>
      </c>
      <c r="M46">
        <v>4.468465259221506E-2</v>
      </c>
      <c r="N46">
        <v>4.468465259221506E-2</v>
      </c>
      <c r="O46">
        <v>4.468465259221506E-2</v>
      </c>
      <c r="P46">
        <v>4.468465259221506E-2</v>
      </c>
      <c r="Q46">
        <v>5.7281657073806384E-2</v>
      </c>
      <c r="R46">
        <v>7.2936670020561867E-2</v>
      </c>
      <c r="S46">
        <v>7.652772526354748E-2</v>
      </c>
      <c r="T46">
        <v>7.652772526354748E-2</v>
      </c>
      <c r="U46">
        <v>7.8501132921225472E-2</v>
      </c>
      <c r="V46">
        <v>9.1504002670931547E-2</v>
      </c>
      <c r="W46">
        <v>9.1504002670931547E-2</v>
      </c>
      <c r="X46">
        <v>9.1504002670931547E-2</v>
      </c>
      <c r="Y46">
        <v>9.1504002670931547E-2</v>
      </c>
      <c r="Z46">
        <v>9.1504002670931547E-2</v>
      </c>
      <c r="AA46">
        <v>9.1504002670931547E-2</v>
      </c>
      <c r="AB46">
        <v>9.1504002670931547E-2</v>
      </c>
      <c r="AC46">
        <v>9.1504002670931547E-2</v>
      </c>
      <c r="AD46">
        <v>9.1504002670931547E-2</v>
      </c>
      <c r="AE46">
        <v>9.1504002670931547E-2</v>
      </c>
      <c r="AF46">
        <v>9.1504002670931547E-2</v>
      </c>
      <c r="AG46">
        <v>9.1504002670931547E-2</v>
      </c>
      <c r="AH46">
        <v>9.1504002670931547E-2</v>
      </c>
      <c r="AI46">
        <v>9.1504002670931547E-2</v>
      </c>
      <c r="AJ46">
        <v>9.1504002670931547E-2</v>
      </c>
      <c r="AK46">
        <v>9.1504002670931547E-2</v>
      </c>
      <c r="AL46">
        <v>9.1504002670931547E-2</v>
      </c>
      <c r="AM46">
        <v>9.1504002670931547E-2</v>
      </c>
      <c r="AN46">
        <v>9.1504002670931547E-2</v>
      </c>
      <c r="AO46">
        <v>9.1504002670931547E-2</v>
      </c>
      <c r="AP46">
        <v>9.1504002670931547E-2</v>
      </c>
      <c r="AQ46">
        <v>9.1504002670931547E-2</v>
      </c>
      <c r="AR46">
        <v>9.1504002670931547E-2</v>
      </c>
      <c r="AS46">
        <v>9.1504002670931547E-2</v>
      </c>
      <c r="AT46">
        <v>9.1504002670931547E-2</v>
      </c>
      <c r="AU46">
        <v>9.1504002670931547E-2</v>
      </c>
      <c r="AV46">
        <v>9.1504002670931547E-2</v>
      </c>
      <c r="AW46">
        <v>9.1504002670931547E-2</v>
      </c>
      <c r="AX46">
        <v>9.1504002670931547E-2</v>
      </c>
      <c r="AY46">
        <v>9.1504002670931547E-2</v>
      </c>
      <c r="AZ46">
        <v>9.1504002670931547E-2</v>
      </c>
      <c r="BA46">
        <v>9.1504002670931547E-2</v>
      </c>
      <c r="BB46">
        <v>9.1504002670931547E-2</v>
      </c>
      <c r="BC46">
        <v>9.1504002670931547E-2</v>
      </c>
      <c r="BD46">
        <v>8.9530595013253528E-2</v>
      </c>
      <c r="BE46">
        <v>7.652772526354748E-2</v>
      </c>
      <c r="BF46">
        <v>7.1338023529125952E-2</v>
      </c>
      <c r="BG46">
        <v>6.7746968286140338E-2</v>
      </c>
      <c r="BH46">
        <v>6.7746968286140338E-2</v>
      </c>
      <c r="BI46">
        <v>6.4879755719610674E-2</v>
      </c>
      <c r="BJ46">
        <v>6.2458990984473876E-2</v>
      </c>
      <c r="BK46">
        <v>5.228275123801935E-2</v>
      </c>
      <c r="BL46">
        <v>4.468465259221506E-2</v>
      </c>
      <c r="BM46">
        <v>4.3458907946415638E-2</v>
      </c>
      <c r="BN46">
        <v>3.9517898953713181E-2</v>
      </c>
      <c r="BO46">
        <v>2.3048803903485061E-2</v>
      </c>
      <c r="BP46">
        <v>1.6624673209842105E-2</v>
      </c>
      <c r="BQ46">
        <v>9.0951431524373492E-3</v>
      </c>
      <c r="BR46">
        <v>0</v>
      </c>
      <c r="BS46">
        <v>0</v>
      </c>
      <c r="BT46">
        <v>4.7749668245513355E-2</v>
      </c>
      <c r="BU46">
        <v>4.8086392722942427E-2</v>
      </c>
    </row>
    <row r="47" spans="1:73" x14ac:dyDescent="0.25">
      <c r="A47">
        <v>1479</v>
      </c>
      <c r="B47">
        <v>496.46818678973148</v>
      </c>
      <c r="C47">
        <v>1.7707041885783586E-3</v>
      </c>
      <c r="D47">
        <v>0</v>
      </c>
      <c r="E47">
        <v>739.5</v>
      </c>
      <c r="F47">
        <v>-739.5</v>
      </c>
      <c r="G47">
        <v>0</v>
      </c>
      <c r="H47">
        <v>0</v>
      </c>
      <c r="I47">
        <v>0</v>
      </c>
      <c r="J47">
        <v>1.9138102236915578E-2</v>
      </c>
      <c r="K47">
        <v>3.820727967752232E-2</v>
      </c>
      <c r="L47">
        <v>4.5229612134993998E-2</v>
      </c>
      <c r="M47">
        <v>4.6455356780793419E-2</v>
      </c>
      <c r="N47">
        <v>4.6455356780793419E-2</v>
      </c>
      <c r="O47">
        <v>4.6455356780793419E-2</v>
      </c>
      <c r="P47">
        <v>4.6455356780793419E-2</v>
      </c>
      <c r="Q47">
        <v>5.9052361262384744E-2</v>
      </c>
      <c r="R47">
        <v>7.4707374209140226E-2</v>
      </c>
      <c r="S47">
        <v>7.8298429452125839E-2</v>
      </c>
      <c r="T47">
        <v>7.8298429452125839E-2</v>
      </c>
      <c r="U47">
        <v>8.0271837109803831E-2</v>
      </c>
      <c r="V47">
        <v>9.3274706859509907E-2</v>
      </c>
      <c r="W47">
        <v>9.3274706859509907E-2</v>
      </c>
      <c r="X47">
        <v>9.3274706859509907E-2</v>
      </c>
      <c r="Y47">
        <v>9.3274706859509907E-2</v>
      </c>
      <c r="Z47">
        <v>9.3274706859509907E-2</v>
      </c>
      <c r="AA47">
        <v>9.3274706859509907E-2</v>
      </c>
      <c r="AB47">
        <v>9.3274706859509907E-2</v>
      </c>
      <c r="AC47">
        <v>9.3274706859509907E-2</v>
      </c>
      <c r="AD47">
        <v>9.3274706859509907E-2</v>
      </c>
      <c r="AE47">
        <v>9.3274706859509907E-2</v>
      </c>
      <c r="AF47">
        <v>9.3274706859509907E-2</v>
      </c>
      <c r="AG47">
        <v>9.3274706859509907E-2</v>
      </c>
      <c r="AH47">
        <v>9.3274706859509907E-2</v>
      </c>
      <c r="AI47">
        <v>9.3274706859509907E-2</v>
      </c>
      <c r="AJ47">
        <v>9.3274706859509907E-2</v>
      </c>
      <c r="AK47">
        <v>9.3274706859509907E-2</v>
      </c>
      <c r="AL47">
        <v>9.3274706859509907E-2</v>
      </c>
      <c r="AM47">
        <v>9.3274706859509907E-2</v>
      </c>
      <c r="AN47">
        <v>9.3274706859509907E-2</v>
      </c>
      <c r="AO47">
        <v>9.3274706859509907E-2</v>
      </c>
      <c r="AP47">
        <v>9.3274706859509907E-2</v>
      </c>
      <c r="AQ47">
        <v>9.3274706859509907E-2</v>
      </c>
      <c r="AR47">
        <v>9.3274706859509907E-2</v>
      </c>
      <c r="AS47">
        <v>9.3274706859509907E-2</v>
      </c>
      <c r="AT47">
        <v>9.3274706859509907E-2</v>
      </c>
      <c r="AU47">
        <v>9.3274706859509907E-2</v>
      </c>
      <c r="AV47">
        <v>9.3274706859509907E-2</v>
      </c>
      <c r="AW47">
        <v>9.3274706859509907E-2</v>
      </c>
      <c r="AX47">
        <v>9.3274706859509907E-2</v>
      </c>
      <c r="AY47">
        <v>9.3274706859509907E-2</v>
      </c>
      <c r="AZ47">
        <v>9.3274706859509907E-2</v>
      </c>
      <c r="BA47">
        <v>9.3274706859509907E-2</v>
      </c>
      <c r="BB47">
        <v>9.3274706859509907E-2</v>
      </c>
      <c r="BC47">
        <v>9.3274706859509907E-2</v>
      </c>
      <c r="BD47">
        <v>9.1301299201831887E-2</v>
      </c>
      <c r="BE47">
        <v>7.8298429452125839E-2</v>
      </c>
      <c r="BF47">
        <v>7.3108727717704311E-2</v>
      </c>
      <c r="BG47">
        <v>6.9517672474718697E-2</v>
      </c>
      <c r="BH47">
        <v>6.9517672474718697E-2</v>
      </c>
      <c r="BI47">
        <v>6.6650459908189033E-2</v>
      </c>
      <c r="BJ47">
        <v>6.4229695173052229E-2</v>
      </c>
      <c r="BK47">
        <v>5.4053455426597709E-2</v>
      </c>
      <c r="BL47">
        <v>4.6455356780793419E-2</v>
      </c>
      <c r="BM47">
        <v>4.5229612134993998E-2</v>
      </c>
      <c r="BN47">
        <v>4.128860314229154E-2</v>
      </c>
      <c r="BO47">
        <v>2.3048803903485061E-2</v>
      </c>
      <c r="BP47">
        <v>1.6624673209842105E-2</v>
      </c>
      <c r="BQ47">
        <v>9.0951431524373492E-3</v>
      </c>
      <c r="BR47">
        <v>0</v>
      </c>
      <c r="BS47">
        <v>0</v>
      </c>
      <c r="BT47">
        <v>4.7038626254125221E-2</v>
      </c>
      <c r="BU47">
        <v>4.8750110554797256E-2</v>
      </c>
    </row>
    <row r="48" spans="1:73" x14ac:dyDescent="0.25">
      <c r="A48">
        <v>1453</v>
      </c>
      <c r="B48">
        <v>414.11994912492344</v>
      </c>
      <c r="C48">
        <v>1.4770008391291455E-3</v>
      </c>
      <c r="D48">
        <v>10</v>
      </c>
      <c r="E48">
        <v>736.5</v>
      </c>
      <c r="F48">
        <v>-716.5</v>
      </c>
      <c r="G48">
        <v>0</v>
      </c>
      <c r="H48">
        <v>0</v>
      </c>
      <c r="I48">
        <v>0</v>
      </c>
      <c r="J48">
        <v>1.9138102236915578E-2</v>
      </c>
      <c r="K48">
        <v>3.820727967752232E-2</v>
      </c>
      <c r="L48">
        <v>4.5229612134993998E-2</v>
      </c>
      <c r="M48">
        <v>4.7932357619922566E-2</v>
      </c>
      <c r="N48">
        <v>4.7932357619922566E-2</v>
      </c>
      <c r="O48">
        <v>4.7932357619922566E-2</v>
      </c>
      <c r="P48">
        <v>4.7932357619922566E-2</v>
      </c>
      <c r="Q48">
        <v>6.0529362101513891E-2</v>
      </c>
      <c r="R48">
        <v>7.6184375048269373E-2</v>
      </c>
      <c r="S48">
        <v>7.9775430291254987E-2</v>
      </c>
      <c r="T48">
        <v>7.9775430291254987E-2</v>
      </c>
      <c r="U48">
        <v>8.1748837948932979E-2</v>
      </c>
      <c r="V48">
        <v>9.4751707698639054E-2</v>
      </c>
      <c r="W48">
        <v>9.4751707698639054E-2</v>
      </c>
      <c r="X48">
        <v>9.4751707698639054E-2</v>
      </c>
      <c r="Y48">
        <v>9.4751707698639054E-2</v>
      </c>
      <c r="Z48">
        <v>9.4751707698639054E-2</v>
      </c>
      <c r="AA48">
        <v>9.4751707698639054E-2</v>
      </c>
      <c r="AB48">
        <v>9.4751707698639054E-2</v>
      </c>
      <c r="AC48">
        <v>9.4751707698639054E-2</v>
      </c>
      <c r="AD48">
        <v>9.4751707698639054E-2</v>
      </c>
      <c r="AE48">
        <v>9.4751707698639054E-2</v>
      </c>
      <c r="AF48">
        <v>9.4751707698639054E-2</v>
      </c>
      <c r="AG48">
        <v>9.4751707698639054E-2</v>
      </c>
      <c r="AH48">
        <v>9.4751707698639054E-2</v>
      </c>
      <c r="AI48">
        <v>9.4751707698639054E-2</v>
      </c>
      <c r="AJ48">
        <v>9.4751707698639054E-2</v>
      </c>
      <c r="AK48">
        <v>9.4751707698639054E-2</v>
      </c>
      <c r="AL48">
        <v>9.4751707698639054E-2</v>
      </c>
      <c r="AM48">
        <v>9.4751707698639054E-2</v>
      </c>
      <c r="AN48">
        <v>9.4751707698639054E-2</v>
      </c>
      <c r="AO48">
        <v>9.4751707698639054E-2</v>
      </c>
      <c r="AP48">
        <v>9.4751707698639054E-2</v>
      </c>
      <c r="AQ48">
        <v>9.4751707698639054E-2</v>
      </c>
      <c r="AR48">
        <v>9.4751707698639054E-2</v>
      </c>
      <c r="AS48">
        <v>9.4751707698639054E-2</v>
      </c>
      <c r="AT48">
        <v>9.4751707698639054E-2</v>
      </c>
      <c r="AU48">
        <v>9.4751707698639054E-2</v>
      </c>
      <c r="AV48">
        <v>9.4751707698639054E-2</v>
      </c>
      <c r="AW48">
        <v>9.4751707698639054E-2</v>
      </c>
      <c r="AX48">
        <v>9.4751707698639054E-2</v>
      </c>
      <c r="AY48">
        <v>9.4751707698639054E-2</v>
      </c>
      <c r="AZ48">
        <v>9.4751707698639054E-2</v>
      </c>
      <c r="BA48">
        <v>9.4751707698639054E-2</v>
      </c>
      <c r="BB48">
        <v>9.4751707698639054E-2</v>
      </c>
      <c r="BC48">
        <v>9.4751707698639054E-2</v>
      </c>
      <c r="BD48">
        <v>9.2778300040961034E-2</v>
      </c>
      <c r="BE48">
        <v>7.9775430291254987E-2</v>
      </c>
      <c r="BF48">
        <v>7.4585728556833458E-2</v>
      </c>
      <c r="BG48">
        <v>7.0994673313847845E-2</v>
      </c>
      <c r="BH48">
        <v>7.0994673313847845E-2</v>
      </c>
      <c r="BI48">
        <v>6.812746074731818E-2</v>
      </c>
      <c r="BJ48">
        <v>6.5706696012181376E-2</v>
      </c>
      <c r="BK48">
        <v>5.5530456265726856E-2</v>
      </c>
      <c r="BL48">
        <v>4.7932357619922566E-2</v>
      </c>
      <c r="BM48">
        <v>4.6706612974123145E-2</v>
      </c>
      <c r="BN48">
        <v>4.2765603981420687E-2</v>
      </c>
      <c r="BO48">
        <v>2.3048803903485061E-2</v>
      </c>
      <c r="BP48">
        <v>1.6624673209842105E-2</v>
      </c>
      <c r="BQ48">
        <v>9.0951431524373492E-3</v>
      </c>
      <c r="BR48">
        <v>0</v>
      </c>
      <c r="BS48">
        <v>0</v>
      </c>
      <c r="BT48">
        <v>4.6819350078716487E-2</v>
      </c>
      <c r="BU48">
        <v>4.830763200022737E-2</v>
      </c>
    </row>
    <row r="49" spans="1:73" x14ac:dyDescent="0.25">
      <c r="A49">
        <v>1453</v>
      </c>
      <c r="B49">
        <v>428.03848690889265</v>
      </c>
      <c r="C49">
        <v>1.5266427171159792E-3</v>
      </c>
      <c r="D49">
        <v>20</v>
      </c>
      <c r="E49">
        <v>746.5</v>
      </c>
      <c r="F49">
        <v>-706.5</v>
      </c>
      <c r="G49">
        <v>0</v>
      </c>
      <c r="H49">
        <v>0</v>
      </c>
      <c r="I49">
        <v>0</v>
      </c>
      <c r="J49">
        <v>1.9138102236915578E-2</v>
      </c>
      <c r="K49">
        <v>3.820727967752232E-2</v>
      </c>
      <c r="L49">
        <v>4.5229612134993998E-2</v>
      </c>
      <c r="M49">
        <v>4.9459000337038546E-2</v>
      </c>
      <c r="N49">
        <v>4.9459000337038546E-2</v>
      </c>
      <c r="O49">
        <v>4.9459000337038546E-2</v>
      </c>
      <c r="P49">
        <v>4.9459000337038546E-2</v>
      </c>
      <c r="Q49">
        <v>6.205600481862987E-2</v>
      </c>
      <c r="R49">
        <v>7.7711017765385346E-2</v>
      </c>
      <c r="S49">
        <v>8.1302073008370959E-2</v>
      </c>
      <c r="T49">
        <v>8.1302073008370959E-2</v>
      </c>
      <c r="U49">
        <v>8.3275480666048951E-2</v>
      </c>
      <c r="V49">
        <v>9.6278350415755026E-2</v>
      </c>
      <c r="W49">
        <v>9.6278350415755026E-2</v>
      </c>
      <c r="X49">
        <v>9.6278350415755026E-2</v>
      </c>
      <c r="Y49">
        <v>9.6278350415755026E-2</v>
      </c>
      <c r="Z49">
        <v>9.6278350415755026E-2</v>
      </c>
      <c r="AA49">
        <v>9.6278350415755026E-2</v>
      </c>
      <c r="AB49">
        <v>9.6278350415755026E-2</v>
      </c>
      <c r="AC49">
        <v>9.6278350415755026E-2</v>
      </c>
      <c r="AD49">
        <v>9.6278350415755026E-2</v>
      </c>
      <c r="AE49">
        <v>9.6278350415755026E-2</v>
      </c>
      <c r="AF49">
        <v>9.6278350415755026E-2</v>
      </c>
      <c r="AG49">
        <v>9.6278350415755026E-2</v>
      </c>
      <c r="AH49">
        <v>9.6278350415755026E-2</v>
      </c>
      <c r="AI49">
        <v>9.6278350415755026E-2</v>
      </c>
      <c r="AJ49">
        <v>9.6278350415755026E-2</v>
      </c>
      <c r="AK49">
        <v>9.6278350415755026E-2</v>
      </c>
      <c r="AL49">
        <v>9.6278350415755026E-2</v>
      </c>
      <c r="AM49">
        <v>9.6278350415755026E-2</v>
      </c>
      <c r="AN49">
        <v>9.6278350415755026E-2</v>
      </c>
      <c r="AO49">
        <v>9.6278350415755026E-2</v>
      </c>
      <c r="AP49">
        <v>9.6278350415755026E-2</v>
      </c>
      <c r="AQ49">
        <v>9.6278350415755026E-2</v>
      </c>
      <c r="AR49">
        <v>9.6278350415755026E-2</v>
      </c>
      <c r="AS49">
        <v>9.6278350415755026E-2</v>
      </c>
      <c r="AT49">
        <v>9.6278350415755026E-2</v>
      </c>
      <c r="AU49">
        <v>9.6278350415755026E-2</v>
      </c>
      <c r="AV49">
        <v>9.6278350415755026E-2</v>
      </c>
      <c r="AW49">
        <v>9.6278350415755026E-2</v>
      </c>
      <c r="AX49">
        <v>9.6278350415755026E-2</v>
      </c>
      <c r="AY49">
        <v>9.6278350415755026E-2</v>
      </c>
      <c r="AZ49">
        <v>9.6278350415755026E-2</v>
      </c>
      <c r="BA49">
        <v>9.6278350415755026E-2</v>
      </c>
      <c r="BB49">
        <v>9.6278350415755026E-2</v>
      </c>
      <c r="BC49">
        <v>9.6278350415755026E-2</v>
      </c>
      <c r="BD49">
        <v>9.4304942758077007E-2</v>
      </c>
      <c r="BE49">
        <v>8.1302073008370959E-2</v>
      </c>
      <c r="BF49">
        <v>7.6112371273949431E-2</v>
      </c>
      <c r="BG49">
        <v>7.2521316030963817E-2</v>
      </c>
      <c r="BH49">
        <v>7.2521316030963817E-2</v>
      </c>
      <c r="BI49">
        <v>6.9654103464434153E-2</v>
      </c>
      <c r="BJ49">
        <v>6.7233338729297348E-2</v>
      </c>
      <c r="BK49">
        <v>5.7057098982842835E-2</v>
      </c>
      <c r="BL49">
        <v>4.9459000337038546E-2</v>
      </c>
      <c r="BM49">
        <v>4.8233255691239124E-2</v>
      </c>
      <c r="BN49">
        <v>4.4292246698536666E-2</v>
      </c>
      <c r="BO49">
        <v>2.3048803903485061E-2</v>
      </c>
      <c r="BP49">
        <v>1.6624673209842105E-2</v>
      </c>
      <c r="BQ49">
        <v>9.0951431524373492E-3</v>
      </c>
      <c r="BR49">
        <v>0</v>
      </c>
      <c r="BS49">
        <v>0</v>
      </c>
      <c r="BT49">
        <v>4.681935007871648E-2</v>
      </c>
      <c r="BU49">
        <v>4.9782560515460317E-2</v>
      </c>
    </row>
    <row r="50" spans="1:73" x14ac:dyDescent="0.25">
      <c r="A50">
        <v>1453</v>
      </c>
      <c r="B50">
        <v>443.29898035576099</v>
      </c>
      <c r="C50">
        <v>1.5810708162070229E-3</v>
      </c>
      <c r="D50">
        <v>30</v>
      </c>
      <c r="E50">
        <v>756.5</v>
      </c>
      <c r="F50">
        <v>-696.5</v>
      </c>
      <c r="G50">
        <v>0</v>
      </c>
      <c r="H50">
        <v>0</v>
      </c>
      <c r="I50">
        <v>0</v>
      </c>
      <c r="J50">
        <v>1.9138102236915578E-2</v>
      </c>
      <c r="K50">
        <v>3.820727967752232E-2</v>
      </c>
      <c r="L50">
        <v>4.5229612134993998E-2</v>
      </c>
      <c r="M50">
        <v>5.1040071153245568E-2</v>
      </c>
      <c r="N50">
        <v>5.1040071153245568E-2</v>
      </c>
      <c r="O50">
        <v>5.1040071153245568E-2</v>
      </c>
      <c r="P50">
        <v>5.1040071153245568E-2</v>
      </c>
      <c r="Q50">
        <v>6.3637075634836893E-2</v>
      </c>
      <c r="R50">
        <v>7.9292088581592368E-2</v>
      </c>
      <c r="S50">
        <v>8.2883143824577982E-2</v>
      </c>
      <c r="T50">
        <v>8.2883143824577982E-2</v>
      </c>
      <c r="U50">
        <v>8.4856551482255974E-2</v>
      </c>
      <c r="V50">
        <v>9.7859421231962049E-2</v>
      </c>
      <c r="W50">
        <v>9.7859421231962049E-2</v>
      </c>
      <c r="X50">
        <v>9.7859421231962049E-2</v>
      </c>
      <c r="Y50">
        <v>9.7859421231962049E-2</v>
      </c>
      <c r="Z50">
        <v>9.7859421231962049E-2</v>
      </c>
      <c r="AA50">
        <v>9.7859421231962049E-2</v>
      </c>
      <c r="AB50">
        <v>9.7859421231962049E-2</v>
      </c>
      <c r="AC50">
        <v>9.7859421231962049E-2</v>
      </c>
      <c r="AD50">
        <v>9.7859421231962049E-2</v>
      </c>
      <c r="AE50">
        <v>9.7859421231962049E-2</v>
      </c>
      <c r="AF50">
        <v>9.7859421231962049E-2</v>
      </c>
      <c r="AG50">
        <v>9.7859421231962049E-2</v>
      </c>
      <c r="AH50">
        <v>9.7859421231962049E-2</v>
      </c>
      <c r="AI50">
        <v>9.7859421231962049E-2</v>
      </c>
      <c r="AJ50">
        <v>9.7859421231962049E-2</v>
      </c>
      <c r="AK50">
        <v>9.7859421231962049E-2</v>
      </c>
      <c r="AL50">
        <v>9.7859421231962049E-2</v>
      </c>
      <c r="AM50">
        <v>9.7859421231962049E-2</v>
      </c>
      <c r="AN50">
        <v>9.7859421231962049E-2</v>
      </c>
      <c r="AO50">
        <v>9.7859421231962049E-2</v>
      </c>
      <c r="AP50">
        <v>9.7859421231962049E-2</v>
      </c>
      <c r="AQ50">
        <v>9.7859421231962049E-2</v>
      </c>
      <c r="AR50">
        <v>9.7859421231962049E-2</v>
      </c>
      <c r="AS50">
        <v>9.7859421231962049E-2</v>
      </c>
      <c r="AT50">
        <v>9.7859421231962049E-2</v>
      </c>
      <c r="AU50">
        <v>9.7859421231962049E-2</v>
      </c>
      <c r="AV50">
        <v>9.7859421231962049E-2</v>
      </c>
      <c r="AW50">
        <v>9.7859421231962049E-2</v>
      </c>
      <c r="AX50">
        <v>9.7859421231962049E-2</v>
      </c>
      <c r="AY50">
        <v>9.7859421231962049E-2</v>
      </c>
      <c r="AZ50">
        <v>9.7859421231962049E-2</v>
      </c>
      <c r="BA50">
        <v>9.7859421231962049E-2</v>
      </c>
      <c r="BB50">
        <v>9.7859421231962049E-2</v>
      </c>
      <c r="BC50">
        <v>9.7859421231962049E-2</v>
      </c>
      <c r="BD50">
        <v>9.5886013574284029E-2</v>
      </c>
      <c r="BE50">
        <v>8.2883143824577982E-2</v>
      </c>
      <c r="BF50">
        <v>7.7693442090156453E-2</v>
      </c>
      <c r="BG50">
        <v>7.410238684717084E-2</v>
      </c>
      <c r="BH50">
        <v>7.410238684717084E-2</v>
      </c>
      <c r="BI50">
        <v>7.1235174280641175E-2</v>
      </c>
      <c r="BJ50">
        <v>6.8814409545504371E-2</v>
      </c>
      <c r="BK50">
        <v>5.8638169799049858E-2</v>
      </c>
      <c r="BL50">
        <v>5.1040071153245568E-2</v>
      </c>
      <c r="BM50">
        <v>4.9814326507446147E-2</v>
      </c>
      <c r="BN50">
        <v>4.5873317514743689E-2</v>
      </c>
      <c r="BO50">
        <v>2.4629874719692083E-2</v>
      </c>
      <c r="BP50">
        <v>1.6624673209842105E-2</v>
      </c>
      <c r="BQ50">
        <v>9.0951431524373492E-3</v>
      </c>
      <c r="BR50">
        <v>0</v>
      </c>
      <c r="BS50">
        <v>0</v>
      </c>
      <c r="BT50">
        <v>4.681935007871648E-2</v>
      </c>
      <c r="BU50">
        <v>5.1257489030693278E-2</v>
      </c>
    </row>
    <row r="51" spans="1:73" x14ac:dyDescent="0.25">
      <c r="A51">
        <v>1453</v>
      </c>
      <c r="B51">
        <v>445.96949468653617</v>
      </c>
      <c r="C51">
        <v>1.590595476672659E-3</v>
      </c>
      <c r="D51">
        <v>40</v>
      </c>
      <c r="E51">
        <v>766.5</v>
      </c>
      <c r="F51">
        <v>-686.5</v>
      </c>
      <c r="G51">
        <v>0</v>
      </c>
      <c r="H51">
        <v>0</v>
      </c>
      <c r="I51">
        <v>0</v>
      </c>
      <c r="J51">
        <v>1.9138102236915578E-2</v>
      </c>
      <c r="K51">
        <v>3.820727967752232E-2</v>
      </c>
      <c r="L51">
        <v>4.5229612134993998E-2</v>
      </c>
      <c r="M51">
        <v>5.1040071153245568E-2</v>
      </c>
      <c r="N51">
        <v>5.2630666629918228E-2</v>
      </c>
      <c r="O51">
        <v>5.2630666629918228E-2</v>
      </c>
      <c r="P51">
        <v>5.2630666629918228E-2</v>
      </c>
      <c r="Q51">
        <v>6.5227671111509553E-2</v>
      </c>
      <c r="R51">
        <v>8.0882684058265028E-2</v>
      </c>
      <c r="S51">
        <v>8.4473739301250642E-2</v>
      </c>
      <c r="T51">
        <v>8.4473739301250642E-2</v>
      </c>
      <c r="U51">
        <v>8.6447146958928633E-2</v>
      </c>
      <c r="V51">
        <v>9.9450016708634709E-2</v>
      </c>
      <c r="W51">
        <v>9.9450016708634709E-2</v>
      </c>
      <c r="X51">
        <v>9.9450016708634709E-2</v>
      </c>
      <c r="Y51">
        <v>9.9450016708634709E-2</v>
      </c>
      <c r="Z51">
        <v>9.9450016708634709E-2</v>
      </c>
      <c r="AA51">
        <v>9.9450016708634709E-2</v>
      </c>
      <c r="AB51">
        <v>9.9450016708634709E-2</v>
      </c>
      <c r="AC51">
        <v>9.9450016708634709E-2</v>
      </c>
      <c r="AD51">
        <v>9.9450016708634709E-2</v>
      </c>
      <c r="AE51">
        <v>9.9450016708634709E-2</v>
      </c>
      <c r="AF51">
        <v>9.9450016708634709E-2</v>
      </c>
      <c r="AG51">
        <v>9.9450016708634709E-2</v>
      </c>
      <c r="AH51">
        <v>9.9450016708634709E-2</v>
      </c>
      <c r="AI51">
        <v>9.9450016708634709E-2</v>
      </c>
      <c r="AJ51">
        <v>9.9450016708634709E-2</v>
      </c>
      <c r="AK51">
        <v>9.9450016708634709E-2</v>
      </c>
      <c r="AL51">
        <v>9.9450016708634709E-2</v>
      </c>
      <c r="AM51">
        <v>9.9450016708634709E-2</v>
      </c>
      <c r="AN51">
        <v>9.9450016708634709E-2</v>
      </c>
      <c r="AO51">
        <v>9.9450016708634709E-2</v>
      </c>
      <c r="AP51">
        <v>9.9450016708634709E-2</v>
      </c>
      <c r="AQ51">
        <v>9.9450016708634709E-2</v>
      </c>
      <c r="AR51">
        <v>9.9450016708634709E-2</v>
      </c>
      <c r="AS51">
        <v>9.9450016708634709E-2</v>
      </c>
      <c r="AT51">
        <v>9.9450016708634709E-2</v>
      </c>
      <c r="AU51">
        <v>9.9450016708634709E-2</v>
      </c>
      <c r="AV51">
        <v>9.9450016708634709E-2</v>
      </c>
      <c r="AW51">
        <v>9.9450016708634709E-2</v>
      </c>
      <c r="AX51">
        <v>9.9450016708634709E-2</v>
      </c>
      <c r="AY51">
        <v>9.9450016708634709E-2</v>
      </c>
      <c r="AZ51">
        <v>9.9450016708634709E-2</v>
      </c>
      <c r="BA51">
        <v>9.9450016708634709E-2</v>
      </c>
      <c r="BB51">
        <v>9.9450016708634709E-2</v>
      </c>
      <c r="BC51">
        <v>9.9450016708634709E-2</v>
      </c>
      <c r="BD51">
        <v>9.7476609050956689E-2</v>
      </c>
      <c r="BE51">
        <v>8.4473739301250642E-2</v>
      </c>
      <c r="BF51">
        <v>7.9284037566829113E-2</v>
      </c>
      <c r="BG51">
        <v>7.56929823238435E-2</v>
      </c>
      <c r="BH51">
        <v>7.56929823238435E-2</v>
      </c>
      <c r="BI51">
        <v>7.2825769757313835E-2</v>
      </c>
      <c r="BJ51">
        <v>7.0405005022177031E-2</v>
      </c>
      <c r="BK51">
        <v>6.0228765275722518E-2</v>
      </c>
      <c r="BL51">
        <v>5.2630666629918228E-2</v>
      </c>
      <c r="BM51">
        <v>5.1404921984118807E-2</v>
      </c>
      <c r="BN51">
        <v>4.7463912991416349E-2</v>
      </c>
      <c r="BO51">
        <v>2.6220470196364743E-2</v>
      </c>
      <c r="BP51">
        <v>1.6624673209842105E-2</v>
      </c>
      <c r="BQ51">
        <v>9.0951431524373492E-3</v>
      </c>
      <c r="BR51">
        <v>0</v>
      </c>
      <c r="BS51">
        <v>0</v>
      </c>
      <c r="BT51">
        <v>4.681935007871648E-2</v>
      </c>
      <c r="BU51">
        <v>5.6009001192628631E-2</v>
      </c>
    </row>
    <row r="52" spans="1:73" x14ac:dyDescent="0.25">
      <c r="A52">
        <v>1453</v>
      </c>
      <c r="B52">
        <v>446.64327054296479</v>
      </c>
      <c r="C52">
        <v>1.5929985666649014E-3</v>
      </c>
      <c r="D52">
        <v>30</v>
      </c>
      <c r="E52">
        <v>756.5</v>
      </c>
      <c r="F52">
        <v>-696.5</v>
      </c>
      <c r="G52">
        <v>0</v>
      </c>
      <c r="H52">
        <v>0</v>
      </c>
      <c r="I52">
        <v>0</v>
      </c>
      <c r="J52">
        <v>1.9138102236915578E-2</v>
      </c>
      <c r="K52">
        <v>3.820727967752232E-2</v>
      </c>
      <c r="L52">
        <v>4.5229612134993998E-2</v>
      </c>
      <c r="M52">
        <v>5.2633069719910469E-2</v>
      </c>
      <c r="N52">
        <v>5.4223665196583129E-2</v>
      </c>
      <c r="O52">
        <v>5.4223665196583129E-2</v>
      </c>
      <c r="P52">
        <v>5.4223665196583129E-2</v>
      </c>
      <c r="Q52">
        <v>6.682066967817446E-2</v>
      </c>
      <c r="R52">
        <v>8.2475682624929936E-2</v>
      </c>
      <c r="S52">
        <v>8.6066737867915549E-2</v>
      </c>
      <c r="T52">
        <v>8.6066737867915549E-2</v>
      </c>
      <c r="U52">
        <v>8.8040145525593541E-2</v>
      </c>
      <c r="V52">
        <v>0.10104301527529962</v>
      </c>
      <c r="W52">
        <v>0.10104301527529962</v>
      </c>
      <c r="X52">
        <v>0.10104301527529962</v>
      </c>
      <c r="Y52">
        <v>0.10104301527529962</v>
      </c>
      <c r="Z52">
        <v>0.10104301527529962</v>
      </c>
      <c r="AA52">
        <v>0.10104301527529962</v>
      </c>
      <c r="AB52">
        <v>0.10104301527529962</v>
      </c>
      <c r="AC52">
        <v>0.10104301527529962</v>
      </c>
      <c r="AD52">
        <v>0.10104301527529962</v>
      </c>
      <c r="AE52">
        <v>0.10104301527529962</v>
      </c>
      <c r="AF52">
        <v>0.10104301527529962</v>
      </c>
      <c r="AG52">
        <v>0.10104301527529962</v>
      </c>
      <c r="AH52">
        <v>0.10104301527529962</v>
      </c>
      <c r="AI52">
        <v>0.10104301527529962</v>
      </c>
      <c r="AJ52">
        <v>0.10104301527529962</v>
      </c>
      <c r="AK52">
        <v>0.10104301527529962</v>
      </c>
      <c r="AL52">
        <v>0.10104301527529962</v>
      </c>
      <c r="AM52">
        <v>0.10104301527529962</v>
      </c>
      <c r="AN52">
        <v>0.10104301527529962</v>
      </c>
      <c r="AO52">
        <v>0.10104301527529962</v>
      </c>
      <c r="AP52">
        <v>0.10104301527529962</v>
      </c>
      <c r="AQ52">
        <v>0.10104301527529962</v>
      </c>
      <c r="AR52">
        <v>0.10104301527529962</v>
      </c>
      <c r="AS52">
        <v>0.10104301527529962</v>
      </c>
      <c r="AT52">
        <v>0.10104301527529962</v>
      </c>
      <c r="AU52">
        <v>0.10104301527529962</v>
      </c>
      <c r="AV52">
        <v>0.10104301527529962</v>
      </c>
      <c r="AW52">
        <v>0.10104301527529962</v>
      </c>
      <c r="AX52">
        <v>0.10104301527529962</v>
      </c>
      <c r="AY52">
        <v>0.10104301527529962</v>
      </c>
      <c r="AZ52">
        <v>0.10104301527529962</v>
      </c>
      <c r="BA52">
        <v>0.10104301527529962</v>
      </c>
      <c r="BB52">
        <v>0.10104301527529962</v>
      </c>
      <c r="BC52">
        <v>0.10104301527529962</v>
      </c>
      <c r="BD52">
        <v>9.9069607617621597E-2</v>
      </c>
      <c r="BE52">
        <v>8.6066737867915549E-2</v>
      </c>
      <c r="BF52">
        <v>8.0877036133494021E-2</v>
      </c>
      <c r="BG52">
        <v>7.7285980890508407E-2</v>
      </c>
      <c r="BH52">
        <v>7.7285980890508407E-2</v>
      </c>
      <c r="BI52">
        <v>7.4418768323978743E-2</v>
      </c>
      <c r="BJ52">
        <v>7.1998003588841938E-2</v>
      </c>
      <c r="BK52">
        <v>6.1821763842387419E-2</v>
      </c>
      <c r="BL52">
        <v>5.4223665196583129E-2</v>
      </c>
      <c r="BM52">
        <v>5.2997920550783707E-2</v>
      </c>
      <c r="BN52">
        <v>4.905691155808125E-2</v>
      </c>
      <c r="BO52">
        <v>2.7813468763029644E-2</v>
      </c>
      <c r="BP52">
        <v>1.6624673209842105E-2</v>
      </c>
      <c r="BQ52">
        <v>9.0951431524373492E-3</v>
      </c>
      <c r="BR52">
        <v>0</v>
      </c>
      <c r="BS52">
        <v>0</v>
      </c>
      <c r="BT52">
        <v>4.6819350078716487E-2</v>
      </c>
      <c r="BU52">
        <v>5.1257489030693285E-2</v>
      </c>
    </row>
    <row r="53" spans="1:73" x14ac:dyDescent="0.25">
      <c r="A53">
        <v>1421</v>
      </c>
      <c r="B53">
        <v>353.81002700386</v>
      </c>
      <c r="C53">
        <v>1.2618993793495469E-3</v>
      </c>
      <c r="D53">
        <v>20</v>
      </c>
      <c r="E53">
        <v>730.5</v>
      </c>
      <c r="F53">
        <v>-690.5</v>
      </c>
      <c r="G53">
        <v>0</v>
      </c>
      <c r="H53">
        <v>0</v>
      </c>
      <c r="I53">
        <v>0</v>
      </c>
      <c r="J53">
        <v>1.9138102236915578E-2</v>
      </c>
      <c r="K53">
        <v>3.820727967752232E-2</v>
      </c>
      <c r="L53">
        <v>4.5229612134993998E-2</v>
      </c>
      <c r="M53">
        <v>5.2633069719910469E-2</v>
      </c>
      <c r="N53">
        <v>5.5485564575932678E-2</v>
      </c>
      <c r="O53">
        <v>5.5485564575932678E-2</v>
      </c>
      <c r="P53">
        <v>5.5485564575932678E-2</v>
      </c>
      <c r="Q53">
        <v>6.8082569057524009E-2</v>
      </c>
      <c r="R53">
        <v>8.3737582004279484E-2</v>
      </c>
      <c r="S53">
        <v>8.7328637247265098E-2</v>
      </c>
      <c r="T53">
        <v>8.7328637247265098E-2</v>
      </c>
      <c r="U53">
        <v>8.930204490494309E-2</v>
      </c>
      <c r="V53">
        <v>0.10230491465464917</v>
      </c>
      <c r="W53">
        <v>0.10230491465464917</v>
      </c>
      <c r="X53">
        <v>0.10230491465464917</v>
      </c>
      <c r="Y53">
        <v>0.10230491465464917</v>
      </c>
      <c r="Z53">
        <v>0.10230491465464917</v>
      </c>
      <c r="AA53">
        <v>0.10230491465464917</v>
      </c>
      <c r="AB53">
        <v>0.10230491465464917</v>
      </c>
      <c r="AC53">
        <v>0.10230491465464917</v>
      </c>
      <c r="AD53">
        <v>0.10230491465464917</v>
      </c>
      <c r="AE53">
        <v>0.10230491465464917</v>
      </c>
      <c r="AF53">
        <v>0.10230491465464917</v>
      </c>
      <c r="AG53">
        <v>0.10230491465464917</v>
      </c>
      <c r="AH53">
        <v>0.10230491465464917</v>
      </c>
      <c r="AI53">
        <v>0.10230491465464917</v>
      </c>
      <c r="AJ53">
        <v>0.10230491465464917</v>
      </c>
      <c r="AK53">
        <v>0.10230491465464917</v>
      </c>
      <c r="AL53">
        <v>0.10230491465464917</v>
      </c>
      <c r="AM53">
        <v>0.10230491465464917</v>
      </c>
      <c r="AN53">
        <v>0.10230491465464917</v>
      </c>
      <c r="AO53">
        <v>0.10230491465464917</v>
      </c>
      <c r="AP53">
        <v>0.10230491465464917</v>
      </c>
      <c r="AQ53">
        <v>0.10230491465464917</v>
      </c>
      <c r="AR53">
        <v>0.10230491465464917</v>
      </c>
      <c r="AS53">
        <v>0.10230491465464917</v>
      </c>
      <c r="AT53">
        <v>0.10230491465464917</v>
      </c>
      <c r="AU53">
        <v>0.10230491465464917</v>
      </c>
      <c r="AV53">
        <v>0.10230491465464917</v>
      </c>
      <c r="AW53">
        <v>0.10230491465464917</v>
      </c>
      <c r="AX53">
        <v>0.10230491465464917</v>
      </c>
      <c r="AY53">
        <v>0.10230491465464917</v>
      </c>
      <c r="AZ53">
        <v>0.10230491465464917</v>
      </c>
      <c r="BA53">
        <v>0.10230491465464917</v>
      </c>
      <c r="BB53">
        <v>0.10230491465464917</v>
      </c>
      <c r="BC53">
        <v>0.10230491465464917</v>
      </c>
      <c r="BD53">
        <v>0.10033150699697115</v>
      </c>
      <c r="BE53">
        <v>8.7328637247265098E-2</v>
      </c>
      <c r="BF53">
        <v>8.2138935512843569E-2</v>
      </c>
      <c r="BG53">
        <v>7.8547880269857956E-2</v>
      </c>
      <c r="BH53">
        <v>7.8547880269857956E-2</v>
      </c>
      <c r="BI53">
        <v>7.5680667703328292E-2</v>
      </c>
      <c r="BJ53">
        <v>7.3259902968191487E-2</v>
      </c>
      <c r="BK53">
        <v>6.308366322173696E-2</v>
      </c>
      <c r="BL53">
        <v>5.5485564575932678E-2</v>
      </c>
      <c r="BM53">
        <v>5.4259819930133256E-2</v>
      </c>
      <c r="BN53">
        <v>5.0318810937430798E-2</v>
      </c>
      <c r="BO53">
        <v>2.7813468763029644E-2</v>
      </c>
      <c r="BP53">
        <v>1.6624673209842105E-2</v>
      </c>
      <c r="BQ53">
        <v>9.0951431524373492E-3</v>
      </c>
      <c r="BR53">
        <v>0</v>
      </c>
      <c r="BS53">
        <v>0</v>
      </c>
      <c r="BT53">
        <v>4.6819350078716487E-2</v>
      </c>
      <c r="BU53">
        <v>4.7851507808150881E-2</v>
      </c>
    </row>
    <row r="54" spans="1:73" x14ac:dyDescent="0.25">
      <c r="A54">
        <v>1421</v>
      </c>
      <c r="B54">
        <v>372.35704560573492</v>
      </c>
      <c r="C54">
        <v>1.3280492040469547E-3</v>
      </c>
      <c r="D54">
        <v>10</v>
      </c>
      <c r="E54">
        <v>720.5</v>
      </c>
      <c r="F54">
        <v>-700.5</v>
      </c>
      <c r="G54">
        <v>0</v>
      </c>
      <c r="H54">
        <v>0</v>
      </c>
      <c r="I54">
        <v>0</v>
      </c>
      <c r="J54">
        <v>1.9138102236915578E-2</v>
      </c>
      <c r="K54">
        <v>3.820727967752232E-2</v>
      </c>
      <c r="L54">
        <v>4.5229612134993998E-2</v>
      </c>
      <c r="M54">
        <v>5.3961118923957427E-2</v>
      </c>
      <c r="N54">
        <v>5.6813613779979635E-2</v>
      </c>
      <c r="O54">
        <v>5.6813613779979635E-2</v>
      </c>
      <c r="P54">
        <v>5.6813613779979635E-2</v>
      </c>
      <c r="Q54">
        <v>6.9410618261570967E-2</v>
      </c>
      <c r="R54">
        <v>8.5065631208326442E-2</v>
      </c>
      <c r="S54">
        <v>8.8656686451312056E-2</v>
      </c>
      <c r="T54">
        <v>8.8656686451312056E-2</v>
      </c>
      <c r="U54">
        <v>9.0630094108990047E-2</v>
      </c>
      <c r="V54">
        <v>0.10363296385869612</v>
      </c>
      <c r="W54">
        <v>0.10363296385869612</v>
      </c>
      <c r="X54">
        <v>0.10363296385869612</v>
      </c>
      <c r="Y54">
        <v>0.10363296385869612</v>
      </c>
      <c r="Z54">
        <v>0.10363296385869612</v>
      </c>
      <c r="AA54">
        <v>0.10363296385869612</v>
      </c>
      <c r="AB54">
        <v>0.10363296385869612</v>
      </c>
      <c r="AC54">
        <v>0.10363296385869612</v>
      </c>
      <c r="AD54">
        <v>0.10363296385869612</v>
      </c>
      <c r="AE54">
        <v>0.10363296385869612</v>
      </c>
      <c r="AF54">
        <v>0.10363296385869612</v>
      </c>
      <c r="AG54">
        <v>0.10363296385869612</v>
      </c>
      <c r="AH54">
        <v>0.10363296385869612</v>
      </c>
      <c r="AI54">
        <v>0.10363296385869612</v>
      </c>
      <c r="AJ54">
        <v>0.10363296385869612</v>
      </c>
      <c r="AK54">
        <v>0.10363296385869612</v>
      </c>
      <c r="AL54">
        <v>0.10363296385869612</v>
      </c>
      <c r="AM54">
        <v>0.10363296385869612</v>
      </c>
      <c r="AN54">
        <v>0.10363296385869612</v>
      </c>
      <c r="AO54">
        <v>0.10363296385869612</v>
      </c>
      <c r="AP54">
        <v>0.10363296385869612</v>
      </c>
      <c r="AQ54">
        <v>0.10363296385869612</v>
      </c>
      <c r="AR54">
        <v>0.10363296385869612</v>
      </c>
      <c r="AS54">
        <v>0.10363296385869612</v>
      </c>
      <c r="AT54">
        <v>0.10363296385869612</v>
      </c>
      <c r="AU54">
        <v>0.10363296385869612</v>
      </c>
      <c r="AV54">
        <v>0.10363296385869612</v>
      </c>
      <c r="AW54">
        <v>0.10363296385869612</v>
      </c>
      <c r="AX54">
        <v>0.10363296385869612</v>
      </c>
      <c r="AY54">
        <v>0.10363296385869612</v>
      </c>
      <c r="AZ54">
        <v>0.10363296385869612</v>
      </c>
      <c r="BA54">
        <v>0.10363296385869612</v>
      </c>
      <c r="BB54">
        <v>0.10363296385869612</v>
      </c>
      <c r="BC54">
        <v>0.10363296385869612</v>
      </c>
      <c r="BD54">
        <v>0.1016595562010181</v>
      </c>
      <c r="BE54">
        <v>8.8656686451312056E-2</v>
      </c>
      <c r="BF54">
        <v>8.3466984716890527E-2</v>
      </c>
      <c r="BG54">
        <v>7.9875929473904914E-2</v>
      </c>
      <c r="BH54">
        <v>7.9875929473904914E-2</v>
      </c>
      <c r="BI54">
        <v>7.7008716907375249E-2</v>
      </c>
      <c r="BJ54">
        <v>7.4587952172238445E-2</v>
      </c>
      <c r="BK54">
        <v>6.4411712425783918E-2</v>
      </c>
      <c r="BL54">
        <v>5.6813613779979635E-2</v>
      </c>
      <c r="BM54">
        <v>5.5587869134180214E-2</v>
      </c>
      <c r="BN54">
        <v>5.0318810937430798E-2</v>
      </c>
      <c r="BO54">
        <v>2.7813468763029644E-2</v>
      </c>
      <c r="BP54">
        <v>1.6624673209842105E-2</v>
      </c>
      <c r="BQ54">
        <v>9.0951431524373492E-3</v>
      </c>
      <c r="BR54">
        <v>0</v>
      </c>
      <c r="BS54">
        <v>0</v>
      </c>
      <c r="BT54">
        <v>4.6819350078716487E-2</v>
      </c>
      <c r="BU54">
        <v>4.7392771039513372E-2</v>
      </c>
    </row>
    <row r="55" spans="1:73" x14ac:dyDescent="0.25">
      <c r="A55">
        <v>1412</v>
      </c>
      <c r="B55">
        <v>784.18906570592253</v>
      </c>
      <c r="C55">
        <v>2.7968899120436987E-3</v>
      </c>
      <c r="D55">
        <v>0</v>
      </c>
      <c r="E55">
        <v>706</v>
      </c>
      <c r="F55">
        <v>-706</v>
      </c>
      <c r="G55">
        <v>0</v>
      </c>
      <c r="H55">
        <v>0</v>
      </c>
      <c r="I55">
        <v>0</v>
      </c>
      <c r="J55">
        <v>1.9138102236915578E-2</v>
      </c>
      <c r="K55">
        <v>3.820727967752232E-2</v>
      </c>
      <c r="L55">
        <v>4.5229612134993998E-2</v>
      </c>
      <c r="M55">
        <v>5.6758008836001128E-2</v>
      </c>
      <c r="N55">
        <v>5.9610503692023337E-2</v>
      </c>
      <c r="O55">
        <v>5.9610503692023337E-2</v>
      </c>
      <c r="P55">
        <v>5.9610503692023337E-2</v>
      </c>
      <c r="Q55">
        <v>7.2207508173614668E-2</v>
      </c>
      <c r="R55">
        <v>8.7862521120370143E-2</v>
      </c>
      <c r="S55">
        <v>9.1453576363355757E-2</v>
      </c>
      <c r="T55">
        <v>9.1453576363355757E-2</v>
      </c>
      <c r="U55">
        <v>9.3426984021033749E-2</v>
      </c>
      <c r="V55">
        <v>0.10642985377073982</v>
      </c>
      <c r="W55">
        <v>0.10642985377073982</v>
      </c>
      <c r="X55">
        <v>0.10642985377073982</v>
      </c>
      <c r="Y55">
        <v>0.10642985377073982</v>
      </c>
      <c r="Z55">
        <v>0.10642985377073982</v>
      </c>
      <c r="AA55">
        <v>0.10642985377073982</v>
      </c>
      <c r="AB55">
        <v>0.10642985377073982</v>
      </c>
      <c r="AC55">
        <v>0.10642985377073982</v>
      </c>
      <c r="AD55">
        <v>0.10642985377073982</v>
      </c>
      <c r="AE55">
        <v>0.10642985377073982</v>
      </c>
      <c r="AF55">
        <v>0.10642985377073982</v>
      </c>
      <c r="AG55">
        <v>0.10642985377073982</v>
      </c>
      <c r="AH55">
        <v>0.10642985377073982</v>
      </c>
      <c r="AI55">
        <v>0.10642985377073982</v>
      </c>
      <c r="AJ55">
        <v>0.10642985377073982</v>
      </c>
      <c r="AK55">
        <v>0.10642985377073982</v>
      </c>
      <c r="AL55">
        <v>0.10642985377073982</v>
      </c>
      <c r="AM55">
        <v>0.10642985377073982</v>
      </c>
      <c r="AN55">
        <v>0.10642985377073982</v>
      </c>
      <c r="AO55">
        <v>0.10642985377073982</v>
      </c>
      <c r="AP55">
        <v>0.10642985377073982</v>
      </c>
      <c r="AQ55">
        <v>0.10642985377073982</v>
      </c>
      <c r="AR55">
        <v>0.10642985377073982</v>
      </c>
      <c r="AS55">
        <v>0.10642985377073982</v>
      </c>
      <c r="AT55">
        <v>0.10642985377073982</v>
      </c>
      <c r="AU55">
        <v>0.10642985377073982</v>
      </c>
      <c r="AV55">
        <v>0.10642985377073982</v>
      </c>
      <c r="AW55">
        <v>0.10642985377073982</v>
      </c>
      <c r="AX55">
        <v>0.10642985377073982</v>
      </c>
      <c r="AY55">
        <v>0.10642985377073982</v>
      </c>
      <c r="AZ55">
        <v>0.10642985377073982</v>
      </c>
      <c r="BA55">
        <v>0.10642985377073982</v>
      </c>
      <c r="BB55">
        <v>0.10642985377073982</v>
      </c>
      <c r="BC55">
        <v>0.10642985377073982</v>
      </c>
      <c r="BD55">
        <v>0.1044564461130618</v>
      </c>
      <c r="BE55">
        <v>9.1453576363355757E-2</v>
      </c>
      <c r="BF55">
        <v>8.6263874628934228E-2</v>
      </c>
      <c r="BG55">
        <v>8.2672819385948615E-2</v>
      </c>
      <c r="BH55">
        <v>8.2672819385948615E-2</v>
      </c>
      <c r="BI55">
        <v>7.9805606819418951E-2</v>
      </c>
      <c r="BJ55">
        <v>7.7384842084282146E-2</v>
      </c>
      <c r="BK55">
        <v>6.7208602337827619E-2</v>
      </c>
      <c r="BL55">
        <v>5.9610503692023337E-2</v>
      </c>
      <c r="BM55">
        <v>5.8384759046223915E-2</v>
      </c>
      <c r="BN55">
        <v>5.0318810937430798E-2</v>
      </c>
      <c r="BO55">
        <v>2.7813468763029644E-2</v>
      </c>
      <c r="BP55">
        <v>1.6624673209842105E-2</v>
      </c>
      <c r="BQ55">
        <v>9.0951431524373492E-3</v>
      </c>
      <c r="BR55">
        <v>0</v>
      </c>
      <c r="BS55">
        <v>0</v>
      </c>
      <c r="BT55">
        <v>4.6819350078716487E-2</v>
      </c>
      <c r="BU55">
        <v>4.6250630120198213E-2</v>
      </c>
    </row>
    <row r="56" spans="1:73" x14ac:dyDescent="0.25">
      <c r="A56">
        <v>1410</v>
      </c>
      <c r="B56">
        <v>497.71530189993933</v>
      </c>
      <c r="C56">
        <v>1.7751521512233844E-3</v>
      </c>
      <c r="D56">
        <v>-10</v>
      </c>
      <c r="E56">
        <v>695</v>
      </c>
      <c r="F56">
        <v>-715</v>
      </c>
      <c r="G56">
        <v>0</v>
      </c>
      <c r="H56">
        <v>0</v>
      </c>
      <c r="I56">
        <v>0</v>
      </c>
      <c r="J56">
        <v>1.9138102236915578E-2</v>
      </c>
      <c r="K56">
        <v>3.820727967752232E-2</v>
      </c>
      <c r="L56">
        <v>4.5229612134993998E-2</v>
      </c>
      <c r="M56">
        <v>5.8533160987224511E-2</v>
      </c>
      <c r="N56">
        <v>6.138565584324672E-2</v>
      </c>
      <c r="O56">
        <v>6.138565584324672E-2</v>
      </c>
      <c r="P56">
        <v>6.138565584324672E-2</v>
      </c>
      <c r="Q56">
        <v>7.3982660324838051E-2</v>
      </c>
      <c r="R56">
        <v>8.9637673271593526E-2</v>
      </c>
      <c r="S56">
        <v>9.322872851457914E-2</v>
      </c>
      <c r="T56">
        <v>9.322872851457914E-2</v>
      </c>
      <c r="U56">
        <v>9.5202136172257132E-2</v>
      </c>
      <c r="V56">
        <v>0.10820500592196321</v>
      </c>
      <c r="W56">
        <v>0.10820500592196321</v>
      </c>
      <c r="X56">
        <v>0.10820500592196321</v>
      </c>
      <c r="Y56">
        <v>0.10820500592196321</v>
      </c>
      <c r="Z56">
        <v>0.10820500592196321</v>
      </c>
      <c r="AA56">
        <v>0.10820500592196321</v>
      </c>
      <c r="AB56">
        <v>0.10820500592196321</v>
      </c>
      <c r="AC56">
        <v>0.10820500592196321</v>
      </c>
      <c r="AD56">
        <v>0.10820500592196321</v>
      </c>
      <c r="AE56">
        <v>0.10820500592196321</v>
      </c>
      <c r="AF56">
        <v>0.10820500592196321</v>
      </c>
      <c r="AG56">
        <v>0.10820500592196321</v>
      </c>
      <c r="AH56">
        <v>0.10820500592196321</v>
      </c>
      <c r="AI56">
        <v>0.10820500592196321</v>
      </c>
      <c r="AJ56">
        <v>0.10820500592196321</v>
      </c>
      <c r="AK56">
        <v>0.10820500592196321</v>
      </c>
      <c r="AL56">
        <v>0.10820500592196321</v>
      </c>
      <c r="AM56">
        <v>0.10820500592196321</v>
      </c>
      <c r="AN56">
        <v>0.10820500592196321</v>
      </c>
      <c r="AO56">
        <v>0.10820500592196321</v>
      </c>
      <c r="AP56">
        <v>0.10820500592196321</v>
      </c>
      <c r="AQ56">
        <v>0.10820500592196321</v>
      </c>
      <c r="AR56">
        <v>0.10820500592196321</v>
      </c>
      <c r="AS56">
        <v>0.10820500592196321</v>
      </c>
      <c r="AT56">
        <v>0.10820500592196321</v>
      </c>
      <c r="AU56">
        <v>0.10820500592196321</v>
      </c>
      <c r="AV56">
        <v>0.10820500592196321</v>
      </c>
      <c r="AW56">
        <v>0.10820500592196321</v>
      </c>
      <c r="AX56">
        <v>0.10820500592196321</v>
      </c>
      <c r="AY56">
        <v>0.10820500592196321</v>
      </c>
      <c r="AZ56">
        <v>0.10820500592196321</v>
      </c>
      <c r="BA56">
        <v>0.10820500592196321</v>
      </c>
      <c r="BB56">
        <v>0.10820500592196321</v>
      </c>
      <c r="BC56">
        <v>0.10820500592196321</v>
      </c>
      <c r="BD56">
        <v>0.10623159826428519</v>
      </c>
      <c r="BE56">
        <v>9.322872851457914E-2</v>
      </c>
      <c r="BF56">
        <v>8.8039026780157612E-2</v>
      </c>
      <c r="BG56">
        <v>8.4447971537171998E-2</v>
      </c>
      <c r="BH56">
        <v>8.4447971537171998E-2</v>
      </c>
      <c r="BI56">
        <v>8.1580758970642334E-2</v>
      </c>
      <c r="BJ56">
        <v>7.9159994235505529E-2</v>
      </c>
      <c r="BK56">
        <v>6.8983754489051002E-2</v>
      </c>
      <c r="BL56">
        <v>6.138565584324672E-2</v>
      </c>
      <c r="BM56">
        <v>6.0159911197447298E-2</v>
      </c>
      <c r="BN56">
        <v>5.0318810937430798E-2</v>
      </c>
      <c r="BO56">
        <v>2.7813468763029644E-2</v>
      </c>
      <c r="BP56">
        <v>1.6624673209842105E-2</v>
      </c>
      <c r="BQ56">
        <v>9.0951431524373492E-3</v>
      </c>
      <c r="BR56">
        <v>0</v>
      </c>
      <c r="BS56">
        <v>0</v>
      </c>
      <c r="BT56">
        <v>4.7566635407764221E-2</v>
      </c>
      <c r="BU56">
        <v>4.3122670348347644E-2</v>
      </c>
    </row>
    <row r="57" spans="1:73" x14ac:dyDescent="0.25">
      <c r="A57">
        <v>1410</v>
      </c>
      <c r="B57">
        <v>502.18448491374659</v>
      </c>
      <c r="C57">
        <v>1.7910919461440677E-3</v>
      </c>
      <c r="D57">
        <v>-20</v>
      </c>
      <c r="E57">
        <v>685</v>
      </c>
      <c r="F57">
        <v>-725</v>
      </c>
      <c r="G57">
        <v>0</v>
      </c>
      <c r="H57">
        <v>0</v>
      </c>
      <c r="I57">
        <v>0</v>
      </c>
      <c r="J57">
        <v>1.9138102236915578E-2</v>
      </c>
      <c r="K57">
        <v>3.820727967752232E-2</v>
      </c>
      <c r="L57">
        <v>4.7020704081138065E-2</v>
      </c>
      <c r="M57">
        <v>6.0324252933368579E-2</v>
      </c>
      <c r="N57">
        <v>6.3176747789390794E-2</v>
      </c>
      <c r="O57">
        <v>6.3176747789390794E-2</v>
      </c>
      <c r="P57">
        <v>6.3176747789390794E-2</v>
      </c>
      <c r="Q57">
        <v>7.5773752270982125E-2</v>
      </c>
      <c r="R57">
        <v>9.1428765217737601E-2</v>
      </c>
      <c r="S57">
        <v>9.5019820460723214E-2</v>
      </c>
      <c r="T57">
        <v>9.5019820460723214E-2</v>
      </c>
      <c r="U57">
        <v>9.6993228118401206E-2</v>
      </c>
      <c r="V57">
        <v>0.10999609786810728</v>
      </c>
      <c r="W57">
        <v>0.10999609786810728</v>
      </c>
      <c r="X57">
        <v>0.10999609786810728</v>
      </c>
      <c r="Y57">
        <v>0.10999609786810728</v>
      </c>
      <c r="Z57">
        <v>0.10999609786810728</v>
      </c>
      <c r="AA57">
        <v>0.10999609786810728</v>
      </c>
      <c r="AB57">
        <v>0.10999609786810728</v>
      </c>
      <c r="AC57">
        <v>0.10999609786810728</v>
      </c>
      <c r="AD57">
        <v>0.10999609786810728</v>
      </c>
      <c r="AE57">
        <v>0.10999609786810728</v>
      </c>
      <c r="AF57">
        <v>0.10999609786810728</v>
      </c>
      <c r="AG57">
        <v>0.10999609786810728</v>
      </c>
      <c r="AH57">
        <v>0.10999609786810728</v>
      </c>
      <c r="AI57">
        <v>0.10999609786810728</v>
      </c>
      <c r="AJ57">
        <v>0.10999609786810728</v>
      </c>
      <c r="AK57">
        <v>0.10999609786810728</v>
      </c>
      <c r="AL57">
        <v>0.10999609786810728</v>
      </c>
      <c r="AM57">
        <v>0.10999609786810728</v>
      </c>
      <c r="AN57">
        <v>0.10999609786810728</v>
      </c>
      <c r="AO57">
        <v>0.10999609786810728</v>
      </c>
      <c r="AP57">
        <v>0.10999609786810728</v>
      </c>
      <c r="AQ57">
        <v>0.10999609786810728</v>
      </c>
      <c r="AR57">
        <v>0.10999609786810728</v>
      </c>
      <c r="AS57">
        <v>0.10999609786810728</v>
      </c>
      <c r="AT57">
        <v>0.10999609786810728</v>
      </c>
      <c r="AU57">
        <v>0.10999609786810728</v>
      </c>
      <c r="AV57">
        <v>0.10999609786810728</v>
      </c>
      <c r="AW57">
        <v>0.10999609786810728</v>
      </c>
      <c r="AX57">
        <v>0.10999609786810728</v>
      </c>
      <c r="AY57">
        <v>0.10999609786810728</v>
      </c>
      <c r="AZ57">
        <v>0.10999609786810728</v>
      </c>
      <c r="BA57">
        <v>0.10999609786810728</v>
      </c>
      <c r="BB57">
        <v>0.10999609786810728</v>
      </c>
      <c r="BC57">
        <v>0.10999609786810728</v>
      </c>
      <c r="BD57">
        <v>0.10802269021042926</v>
      </c>
      <c r="BE57">
        <v>9.5019820460723214E-2</v>
      </c>
      <c r="BF57">
        <v>8.9830118726301686E-2</v>
      </c>
      <c r="BG57">
        <v>8.6239063483316072E-2</v>
      </c>
      <c r="BH57">
        <v>8.6239063483316072E-2</v>
      </c>
      <c r="BI57">
        <v>8.3371850916786408E-2</v>
      </c>
      <c r="BJ57">
        <v>8.0951086181649604E-2</v>
      </c>
      <c r="BK57">
        <v>7.0774846435195077E-2</v>
      </c>
      <c r="BL57">
        <v>6.3176747789390794E-2</v>
      </c>
      <c r="BM57">
        <v>6.0159911197447298E-2</v>
      </c>
      <c r="BN57">
        <v>5.0318810937430798E-2</v>
      </c>
      <c r="BO57">
        <v>2.7813468763029644E-2</v>
      </c>
      <c r="BP57">
        <v>1.6624673209842105E-2</v>
      </c>
      <c r="BQ57">
        <v>9.0951431524373492E-3</v>
      </c>
      <c r="BR57">
        <v>0</v>
      </c>
      <c r="BS57">
        <v>0</v>
      </c>
      <c r="BT57">
        <v>4.8634185877832414E-2</v>
      </c>
      <c r="BU57">
        <v>4.0279070555756219E-2</v>
      </c>
    </row>
    <row r="58" spans="1:73" x14ac:dyDescent="0.25">
      <c r="A58">
        <v>1391</v>
      </c>
      <c r="B58">
        <v>738.15931174055777</v>
      </c>
      <c r="C58">
        <v>2.6327201216836522E-3</v>
      </c>
      <c r="D58">
        <v>-30</v>
      </c>
      <c r="E58">
        <v>665.5</v>
      </c>
      <c r="F58">
        <v>-725.5</v>
      </c>
      <c r="G58">
        <v>0</v>
      </c>
      <c r="H58">
        <v>0</v>
      </c>
      <c r="I58">
        <v>0</v>
      </c>
      <c r="J58">
        <v>1.9138102236915578E-2</v>
      </c>
      <c r="K58">
        <v>3.820727967752232E-2</v>
      </c>
      <c r="L58">
        <v>4.9653424202821719E-2</v>
      </c>
      <c r="M58">
        <v>6.2956973055052226E-2</v>
      </c>
      <c r="N58">
        <v>6.5809467911074448E-2</v>
      </c>
      <c r="O58">
        <v>6.5809467911074448E-2</v>
      </c>
      <c r="P58">
        <v>6.5809467911074448E-2</v>
      </c>
      <c r="Q58">
        <v>7.840647239266578E-2</v>
      </c>
      <c r="R58">
        <v>9.4061485339421255E-2</v>
      </c>
      <c r="S58">
        <v>9.7652540582406869E-2</v>
      </c>
      <c r="T58">
        <v>9.7652540582406869E-2</v>
      </c>
      <c r="U58">
        <v>9.9625948240084861E-2</v>
      </c>
      <c r="V58">
        <v>0.11262881798979094</v>
      </c>
      <c r="W58">
        <v>0.11262881798979094</v>
      </c>
      <c r="X58">
        <v>0.11262881798979094</v>
      </c>
      <c r="Y58">
        <v>0.11262881798979094</v>
      </c>
      <c r="Z58">
        <v>0.11262881798979094</v>
      </c>
      <c r="AA58">
        <v>0.11262881798979094</v>
      </c>
      <c r="AB58">
        <v>0.11262881798979094</v>
      </c>
      <c r="AC58">
        <v>0.11262881798979094</v>
      </c>
      <c r="AD58">
        <v>0.11262881798979094</v>
      </c>
      <c r="AE58">
        <v>0.11262881798979094</v>
      </c>
      <c r="AF58">
        <v>0.11262881798979094</v>
      </c>
      <c r="AG58">
        <v>0.11262881798979094</v>
      </c>
      <c r="AH58">
        <v>0.11262881798979094</v>
      </c>
      <c r="AI58">
        <v>0.11262881798979094</v>
      </c>
      <c r="AJ58">
        <v>0.11262881798979094</v>
      </c>
      <c r="AK58">
        <v>0.11262881798979094</v>
      </c>
      <c r="AL58">
        <v>0.11262881798979094</v>
      </c>
      <c r="AM58">
        <v>0.11262881798979094</v>
      </c>
      <c r="AN58">
        <v>0.11262881798979094</v>
      </c>
      <c r="AO58">
        <v>0.11262881798979094</v>
      </c>
      <c r="AP58">
        <v>0.11262881798979094</v>
      </c>
      <c r="AQ58">
        <v>0.11262881798979094</v>
      </c>
      <c r="AR58">
        <v>0.11262881798979094</v>
      </c>
      <c r="AS58">
        <v>0.11262881798979094</v>
      </c>
      <c r="AT58">
        <v>0.11262881798979094</v>
      </c>
      <c r="AU58">
        <v>0.11262881798979094</v>
      </c>
      <c r="AV58">
        <v>0.11262881798979094</v>
      </c>
      <c r="AW58">
        <v>0.11262881798979094</v>
      </c>
      <c r="AX58">
        <v>0.11262881798979094</v>
      </c>
      <c r="AY58">
        <v>0.11262881798979094</v>
      </c>
      <c r="AZ58">
        <v>0.11262881798979094</v>
      </c>
      <c r="BA58">
        <v>0.11262881798979094</v>
      </c>
      <c r="BB58">
        <v>0.11262881798979094</v>
      </c>
      <c r="BC58">
        <v>0.11262881798979094</v>
      </c>
      <c r="BD58">
        <v>0.11065541033211292</v>
      </c>
      <c r="BE58">
        <v>9.7652540582406869E-2</v>
      </c>
      <c r="BF58">
        <v>9.246283884798534E-2</v>
      </c>
      <c r="BG58">
        <v>8.8871783604999727E-2</v>
      </c>
      <c r="BH58">
        <v>8.8871783604999727E-2</v>
      </c>
      <c r="BI58">
        <v>8.6004571038470062E-2</v>
      </c>
      <c r="BJ58">
        <v>8.3583806303333258E-2</v>
      </c>
      <c r="BK58">
        <v>7.3407566556878731E-2</v>
      </c>
      <c r="BL58">
        <v>6.3176747789390794E-2</v>
      </c>
      <c r="BM58">
        <v>6.0159911197447298E-2</v>
      </c>
      <c r="BN58">
        <v>5.0318810937430798E-2</v>
      </c>
      <c r="BO58">
        <v>2.7813468763029644E-2</v>
      </c>
      <c r="BP58">
        <v>1.6624673209842105E-2</v>
      </c>
      <c r="BQ58">
        <v>9.0951431524373492E-3</v>
      </c>
      <c r="BR58">
        <v>0</v>
      </c>
      <c r="BS58">
        <v>0</v>
      </c>
      <c r="BT58">
        <v>4.8687563401335829E-2</v>
      </c>
      <c r="BU58">
        <v>3.3211481103606375E-2</v>
      </c>
    </row>
    <row r="59" spans="1:73" x14ac:dyDescent="0.25">
      <c r="A59">
        <v>1391</v>
      </c>
      <c r="B59">
        <v>670.91098232880552</v>
      </c>
      <c r="C59">
        <v>2.3928721279294837E-3</v>
      </c>
      <c r="D59">
        <v>-40</v>
      </c>
      <c r="E59">
        <v>655.5</v>
      </c>
      <c r="F59">
        <v>-735.5</v>
      </c>
      <c r="G59">
        <v>0</v>
      </c>
      <c r="H59">
        <v>0</v>
      </c>
      <c r="I59">
        <v>0</v>
      </c>
      <c r="J59">
        <v>1.9138102236915578E-2</v>
      </c>
      <c r="K59">
        <v>3.820727967752232E-2</v>
      </c>
      <c r="L59">
        <v>5.2046296330751203E-2</v>
      </c>
      <c r="M59">
        <v>6.5349845182981703E-2</v>
      </c>
      <c r="N59">
        <v>6.8202340039003939E-2</v>
      </c>
      <c r="O59">
        <v>6.8202340039003939E-2</v>
      </c>
      <c r="P59">
        <v>6.8202340039003939E-2</v>
      </c>
      <c r="Q59">
        <v>8.0799344520595257E-2</v>
      </c>
      <c r="R59">
        <v>9.6454357467350732E-2</v>
      </c>
      <c r="S59">
        <v>0.10004541271033635</v>
      </c>
      <c r="T59">
        <v>0.10004541271033635</v>
      </c>
      <c r="U59">
        <v>0.10201882036801435</v>
      </c>
      <c r="V59">
        <v>0.11502169011772043</v>
      </c>
      <c r="W59">
        <v>0.11502169011772043</v>
      </c>
      <c r="X59">
        <v>0.11502169011772043</v>
      </c>
      <c r="Y59">
        <v>0.11502169011772043</v>
      </c>
      <c r="Z59">
        <v>0.11502169011772043</v>
      </c>
      <c r="AA59">
        <v>0.11502169011772043</v>
      </c>
      <c r="AB59">
        <v>0.11502169011772043</v>
      </c>
      <c r="AC59">
        <v>0.11502169011772043</v>
      </c>
      <c r="AD59">
        <v>0.11502169011772043</v>
      </c>
      <c r="AE59">
        <v>0.11502169011772043</v>
      </c>
      <c r="AF59">
        <v>0.11502169011772043</v>
      </c>
      <c r="AG59">
        <v>0.11502169011772043</v>
      </c>
      <c r="AH59">
        <v>0.11502169011772043</v>
      </c>
      <c r="AI59">
        <v>0.11502169011772043</v>
      </c>
      <c r="AJ59">
        <v>0.11502169011772043</v>
      </c>
      <c r="AK59">
        <v>0.11502169011772043</v>
      </c>
      <c r="AL59">
        <v>0.11502169011772043</v>
      </c>
      <c r="AM59">
        <v>0.11502169011772043</v>
      </c>
      <c r="AN59">
        <v>0.11502169011772043</v>
      </c>
      <c r="AO59">
        <v>0.11502169011772043</v>
      </c>
      <c r="AP59">
        <v>0.11502169011772043</v>
      </c>
      <c r="AQ59">
        <v>0.11502169011772043</v>
      </c>
      <c r="AR59">
        <v>0.11502169011772043</v>
      </c>
      <c r="AS59">
        <v>0.11502169011772043</v>
      </c>
      <c r="AT59">
        <v>0.11502169011772043</v>
      </c>
      <c r="AU59">
        <v>0.11502169011772043</v>
      </c>
      <c r="AV59">
        <v>0.11502169011772043</v>
      </c>
      <c r="AW59">
        <v>0.11502169011772043</v>
      </c>
      <c r="AX59">
        <v>0.11502169011772043</v>
      </c>
      <c r="AY59">
        <v>0.11502169011772043</v>
      </c>
      <c r="AZ59">
        <v>0.11502169011772043</v>
      </c>
      <c r="BA59">
        <v>0.11502169011772043</v>
      </c>
      <c r="BB59">
        <v>0.11502169011772043</v>
      </c>
      <c r="BC59">
        <v>0.11502169011772043</v>
      </c>
      <c r="BD59">
        <v>0.11304828246004239</v>
      </c>
      <c r="BE59">
        <v>0.10004541271033635</v>
      </c>
      <c r="BF59">
        <v>9.4855710975914831E-2</v>
      </c>
      <c r="BG59">
        <v>9.1264655732929217E-2</v>
      </c>
      <c r="BH59">
        <v>9.1264655732929217E-2</v>
      </c>
      <c r="BI59">
        <v>8.8397443166399553E-2</v>
      </c>
      <c r="BJ59">
        <v>8.5976678431262749E-2</v>
      </c>
      <c r="BK59">
        <v>7.5800438684808208E-2</v>
      </c>
      <c r="BL59">
        <v>6.3176747789390794E-2</v>
      </c>
      <c r="BM59">
        <v>6.0159911197447298E-2</v>
      </c>
      <c r="BN59">
        <v>5.0318810937430798E-2</v>
      </c>
      <c r="BO59">
        <v>2.7813468763029644E-2</v>
      </c>
      <c r="BP59">
        <v>1.6624673209842105E-2</v>
      </c>
      <c r="BQ59">
        <v>9.0951431524373492E-3</v>
      </c>
      <c r="BR59">
        <v>0</v>
      </c>
      <c r="BS59">
        <v>0</v>
      </c>
      <c r="BT59">
        <v>5.0060197034467041E-2</v>
      </c>
      <c r="BU59">
        <v>2.9403008144603934E-2</v>
      </c>
    </row>
    <row r="60" spans="1:73" x14ac:dyDescent="0.25">
      <c r="A60">
        <v>1391</v>
      </c>
      <c r="B60">
        <v>708.60417188596762</v>
      </c>
      <c r="C60">
        <v>2.5273087150174144E-3</v>
      </c>
      <c r="D60">
        <v>-30</v>
      </c>
      <c r="E60">
        <v>665.5</v>
      </c>
      <c r="F60">
        <v>-725.5</v>
      </c>
      <c r="G60">
        <v>0</v>
      </c>
      <c r="H60">
        <v>0</v>
      </c>
      <c r="I60">
        <v>0</v>
      </c>
      <c r="J60">
        <v>1.9138102236915578E-2</v>
      </c>
      <c r="K60">
        <v>3.820727967752232E-2</v>
      </c>
      <c r="L60">
        <v>5.4573605045768615E-2</v>
      </c>
      <c r="M60">
        <v>6.7877153897999115E-2</v>
      </c>
      <c r="N60">
        <v>7.0729648754021351E-2</v>
      </c>
      <c r="O60">
        <v>7.0729648754021351E-2</v>
      </c>
      <c r="P60">
        <v>7.0729648754021351E-2</v>
      </c>
      <c r="Q60">
        <v>8.3326653235612669E-2</v>
      </c>
      <c r="R60">
        <v>9.8981666182368144E-2</v>
      </c>
      <c r="S60">
        <v>0.10257272142535376</v>
      </c>
      <c r="T60">
        <v>0.10257272142535376</v>
      </c>
      <c r="U60">
        <v>0.10454612908303176</v>
      </c>
      <c r="V60">
        <v>0.11754899883273784</v>
      </c>
      <c r="W60">
        <v>0.11754899883273784</v>
      </c>
      <c r="X60">
        <v>0.11754899883273784</v>
      </c>
      <c r="Y60">
        <v>0.11754899883273784</v>
      </c>
      <c r="Z60">
        <v>0.11754899883273784</v>
      </c>
      <c r="AA60">
        <v>0.11754899883273784</v>
      </c>
      <c r="AB60">
        <v>0.11754899883273784</v>
      </c>
      <c r="AC60">
        <v>0.11754899883273784</v>
      </c>
      <c r="AD60">
        <v>0.11754899883273784</v>
      </c>
      <c r="AE60">
        <v>0.11754899883273784</v>
      </c>
      <c r="AF60">
        <v>0.11754899883273784</v>
      </c>
      <c r="AG60">
        <v>0.11754899883273784</v>
      </c>
      <c r="AH60">
        <v>0.11754899883273784</v>
      </c>
      <c r="AI60">
        <v>0.11754899883273784</v>
      </c>
      <c r="AJ60">
        <v>0.11754899883273784</v>
      </c>
      <c r="AK60">
        <v>0.11754899883273784</v>
      </c>
      <c r="AL60">
        <v>0.11754899883273784</v>
      </c>
      <c r="AM60">
        <v>0.11754899883273784</v>
      </c>
      <c r="AN60">
        <v>0.11754899883273784</v>
      </c>
      <c r="AO60">
        <v>0.11754899883273784</v>
      </c>
      <c r="AP60">
        <v>0.11754899883273784</v>
      </c>
      <c r="AQ60">
        <v>0.11754899883273784</v>
      </c>
      <c r="AR60">
        <v>0.11754899883273784</v>
      </c>
      <c r="AS60">
        <v>0.11754899883273784</v>
      </c>
      <c r="AT60">
        <v>0.11754899883273784</v>
      </c>
      <c r="AU60">
        <v>0.11754899883273784</v>
      </c>
      <c r="AV60">
        <v>0.11754899883273784</v>
      </c>
      <c r="AW60">
        <v>0.11754899883273784</v>
      </c>
      <c r="AX60">
        <v>0.11754899883273784</v>
      </c>
      <c r="AY60">
        <v>0.11754899883273784</v>
      </c>
      <c r="AZ60">
        <v>0.11754899883273784</v>
      </c>
      <c r="BA60">
        <v>0.11754899883273784</v>
      </c>
      <c r="BB60">
        <v>0.11754899883273784</v>
      </c>
      <c r="BC60">
        <v>0.11754899883273784</v>
      </c>
      <c r="BD60">
        <v>0.11557559117505981</v>
      </c>
      <c r="BE60">
        <v>0.10257272142535376</v>
      </c>
      <c r="BF60">
        <v>9.7383019690932243E-2</v>
      </c>
      <c r="BG60">
        <v>9.379196444794663E-2</v>
      </c>
      <c r="BH60">
        <v>9.379196444794663E-2</v>
      </c>
      <c r="BI60">
        <v>9.0924751881416965E-2</v>
      </c>
      <c r="BJ60">
        <v>8.8503987146280161E-2</v>
      </c>
      <c r="BK60">
        <v>7.832774739982562E-2</v>
      </c>
      <c r="BL60">
        <v>6.3176747789390794E-2</v>
      </c>
      <c r="BM60">
        <v>6.0159911197447298E-2</v>
      </c>
      <c r="BN60">
        <v>5.0318810937430798E-2</v>
      </c>
      <c r="BO60">
        <v>2.7813468763029644E-2</v>
      </c>
      <c r="BP60">
        <v>1.6624673209842105E-2</v>
      </c>
      <c r="BQ60">
        <v>9.0951431524373492E-3</v>
      </c>
      <c r="BR60">
        <v>0</v>
      </c>
      <c r="BS60">
        <v>0</v>
      </c>
      <c r="BT60">
        <v>4.8687563401335843E-2</v>
      </c>
      <c r="BU60">
        <v>3.3211481103606375E-2</v>
      </c>
    </row>
    <row r="61" spans="1:73" x14ac:dyDescent="0.25">
      <c r="A61">
        <v>1391</v>
      </c>
      <c r="B61">
        <v>676.91259908854579</v>
      </c>
      <c r="C61">
        <v>2.4142775033744466E-3</v>
      </c>
      <c r="D61">
        <v>-20</v>
      </c>
      <c r="E61">
        <v>675.5</v>
      </c>
      <c r="F61">
        <v>-715.5</v>
      </c>
      <c r="G61">
        <v>0</v>
      </c>
      <c r="H61">
        <v>0</v>
      </c>
      <c r="I61">
        <v>0</v>
      </c>
      <c r="J61">
        <v>1.9138102236915578E-2</v>
      </c>
      <c r="K61">
        <v>3.820727967752232E-2</v>
      </c>
      <c r="L61">
        <v>5.4573605045768615E-2</v>
      </c>
      <c r="M61">
        <v>7.0291431401373561E-2</v>
      </c>
      <c r="N61">
        <v>7.3143926257395797E-2</v>
      </c>
      <c r="O61">
        <v>7.3143926257395797E-2</v>
      </c>
      <c r="P61">
        <v>7.3143926257395797E-2</v>
      </c>
      <c r="Q61">
        <v>8.5740930738987114E-2</v>
      </c>
      <c r="R61">
        <v>0.10139594368574259</v>
      </c>
      <c r="S61">
        <v>0.1049869989287282</v>
      </c>
      <c r="T61">
        <v>0.1049869989287282</v>
      </c>
      <c r="U61">
        <v>0.10696040658640621</v>
      </c>
      <c r="V61">
        <v>0.11996327633611228</v>
      </c>
      <c r="W61">
        <v>0.11996327633611228</v>
      </c>
      <c r="X61">
        <v>0.11996327633611228</v>
      </c>
      <c r="Y61">
        <v>0.11996327633611228</v>
      </c>
      <c r="Z61">
        <v>0.11996327633611228</v>
      </c>
      <c r="AA61">
        <v>0.11996327633611228</v>
      </c>
      <c r="AB61">
        <v>0.11996327633611228</v>
      </c>
      <c r="AC61">
        <v>0.11996327633611228</v>
      </c>
      <c r="AD61">
        <v>0.11996327633611228</v>
      </c>
      <c r="AE61">
        <v>0.11996327633611228</v>
      </c>
      <c r="AF61">
        <v>0.11996327633611228</v>
      </c>
      <c r="AG61">
        <v>0.11996327633611228</v>
      </c>
      <c r="AH61">
        <v>0.11996327633611228</v>
      </c>
      <c r="AI61">
        <v>0.11996327633611228</v>
      </c>
      <c r="AJ61">
        <v>0.11996327633611228</v>
      </c>
      <c r="AK61">
        <v>0.11996327633611228</v>
      </c>
      <c r="AL61">
        <v>0.11996327633611228</v>
      </c>
      <c r="AM61">
        <v>0.11996327633611228</v>
      </c>
      <c r="AN61">
        <v>0.11996327633611228</v>
      </c>
      <c r="AO61">
        <v>0.11996327633611228</v>
      </c>
      <c r="AP61">
        <v>0.11996327633611228</v>
      </c>
      <c r="AQ61">
        <v>0.11996327633611228</v>
      </c>
      <c r="AR61">
        <v>0.11996327633611228</v>
      </c>
      <c r="AS61">
        <v>0.11996327633611228</v>
      </c>
      <c r="AT61">
        <v>0.11996327633611228</v>
      </c>
      <c r="AU61">
        <v>0.11996327633611228</v>
      </c>
      <c r="AV61">
        <v>0.11996327633611228</v>
      </c>
      <c r="AW61">
        <v>0.11996327633611228</v>
      </c>
      <c r="AX61">
        <v>0.11996327633611228</v>
      </c>
      <c r="AY61">
        <v>0.11996327633611228</v>
      </c>
      <c r="AZ61">
        <v>0.11996327633611228</v>
      </c>
      <c r="BA61">
        <v>0.11996327633611228</v>
      </c>
      <c r="BB61">
        <v>0.11996327633611228</v>
      </c>
      <c r="BC61">
        <v>0.11996327633611228</v>
      </c>
      <c r="BD61">
        <v>0.11798986867843425</v>
      </c>
      <c r="BE61">
        <v>0.1049869989287282</v>
      </c>
      <c r="BF61">
        <v>9.9797297194306689E-2</v>
      </c>
      <c r="BG61">
        <v>9.6206241951321075E-2</v>
      </c>
      <c r="BH61">
        <v>9.6206241951321075E-2</v>
      </c>
      <c r="BI61">
        <v>9.3339029384791411E-2</v>
      </c>
      <c r="BJ61">
        <v>9.0918264649654607E-2</v>
      </c>
      <c r="BK61">
        <v>8.0742024903200066E-2</v>
      </c>
      <c r="BL61">
        <v>6.559102529276524E-2</v>
      </c>
      <c r="BM61">
        <v>6.0159911197447298E-2</v>
      </c>
      <c r="BN61">
        <v>5.0318810937430798E-2</v>
      </c>
      <c r="BO61">
        <v>2.7813468763029644E-2</v>
      </c>
      <c r="BP61">
        <v>1.6624673209842105E-2</v>
      </c>
      <c r="BQ61">
        <v>9.0951431524373492E-3</v>
      </c>
      <c r="BR61">
        <v>0</v>
      </c>
      <c r="BS61">
        <v>0</v>
      </c>
      <c r="BT61">
        <v>4.7620012931267636E-2</v>
      </c>
      <c r="BU61">
        <v>3.7019954062608829E-2</v>
      </c>
    </row>
    <row r="62" spans="1:73" x14ac:dyDescent="0.25">
      <c r="A62">
        <v>1378</v>
      </c>
      <c r="B62">
        <v>453.25837244039604</v>
      </c>
      <c r="C62">
        <v>1.6165919991331435E-3</v>
      </c>
      <c r="D62">
        <v>-10</v>
      </c>
      <c r="E62">
        <v>679</v>
      </c>
      <c r="F62">
        <v>-699</v>
      </c>
      <c r="G62">
        <v>0</v>
      </c>
      <c r="H62">
        <v>0</v>
      </c>
      <c r="I62">
        <v>0</v>
      </c>
      <c r="J62">
        <v>1.9138102236915578E-2</v>
      </c>
      <c r="K62">
        <v>3.820727967752232E-2</v>
      </c>
      <c r="L62">
        <v>5.4573605045768615E-2</v>
      </c>
      <c r="M62">
        <v>7.1908023400506699E-2</v>
      </c>
      <c r="N62">
        <v>7.4760518256528935E-2</v>
      </c>
      <c r="O62">
        <v>7.4760518256528935E-2</v>
      </c>
      <c r="P62">
        <v>7.4760518256528935E-2</v>
      </c>
      <c r="Q62">
        <v>8.7357522738120252E-2</v>
      </c>
      <c r="R62">
        <v>0.10301253568487573</v>
      </c>
      <c r="S62">
        <v>0.10660359092786134</v>
      </c>
      <c r="T62">
        <v>0.10660359092786134</v>
      </c>
      <c r="U62">
        <v>0.10857699858553935</v>
      </c>
      <c r="V62">
        <v>0.12157986833524542</v>
      </c>
      <c r="W62">
        <v>0.12157986833524542</v>
      </c>
      <c r="X62">
        <v>0.12157986833524542</v>
      </c>
      <c r="Y62">
        <v>0.12157986833524542</v>
      </c>
      <c r="Z62">
        <v>0.12157986833524542</v>
      </c>
      <c r="AA62">
        <v>0.12157986833524542</v>
      </c>
      <c r="AB62">
        <v>0.12157986833524542</v>
      </c>
      <c r="AC62">
        <v>0.12157986833524542</v>
      </c>
      <c r="AD62">
        <v>0.12157986833524542</v>
      </c>
      <c r="AE62">
        <v>0.12157986833524542</v>
      </c>
      <c r="AF62">
        <v>0.12157986833524542</v>
      </c>
      <c r="AG62">
        <v>0.12157986833524542</v>
      </c>
      <c r="AH62">
        <v>0.12157986833524542</v>
      </c>
      <c r="AI62">
        <v>0.12157986833524542</v>
      </c>
      <c r="AJ62">
        <v>0.12157986833524542</v>
      </c>
      <c r="AK62">
        <v>0.12157986833524542</v>
      </c>
      <c r="AL62">
        <v>0.12157986833524542</v>
      </c>
      <c r="AM62">
        <v>0.12157986833524542</v>
      </c>
      <c r="AN62">
        <v>0.12157986833524542</v>
      </c>
      <c r="AO62">
        <v>0.12157986833524542</v>
      </c>
      <c r="AP62">
        <v>0.12157986833524542</v>
      </c>
      <c r="AQ62">
        <v>0.12157986833524542</v>
      </c>
      <c r="AR62">
        <v>0.12157986833524542</v>
      </c>
      <c r="AS62">
        <v>0.12157986833524542</v>
      </c>
      <c r="AT62">
        <v>0.12157986833524542</v>
      </c>
      <c r="AU62">
        <v>0.12157986833524542</v>
      </c>
      <c r="AV62">
        <v>0.12157986833524542</v>
      </c>
      <c r="AW62">
        <v>0.12157986833524542</v>
      </c>
      <c r="AX62">
        <v>0.12157986833524542</v>
      </c>
      <c r="AY62">
        <v>0.12157986833524542</v>
      </c>
      <c r="AZ62">
        <v>0.12157986833524542</v>
      </c>
      <c r="BA62">
        <v>0.12157986833524542</v>
      </c>
      <c r="BB62">
        <v>0.12157986833524542</v>
      </c>
      <c r="BC62">
        <v>0.12157986833524542</v>
      </c>
      <c r="BD62">
        <v>0.11960646067756739</v>
      </c>
      <c r="BE62">
        <v>0.10660359092786134</v>
      </c>
      <c r="BF62">
        <v>0.10141388919343983</v>
      </c>
      <c r="BG62">
        <v>9.7822833950454213E-2</v>
      </c>
      <c r="BH62">
        <v>9.7822833950454213E-2</v>
      </c>
      <c r="BI62">
        <v>9.4955621383924549E-2</v>
      </c>
      <c r="BJ62">
        <v>9.2534856648787744E-2</v>
      </c>
      <c r="BK62">
        <v>8.2358616902333204E-2</v>
      </c>
      <c r="BL62">
        <v>6.7207617291898378E-2</v>
      </c>
      <c r="BM62">
        <v>6.0159911197447298E-2</v>
      </c>
      <c r="BN62">
        <v>5.0318810937430798E-2</v>
      </c>
      <c r="BO62">
        <v>2.7813468763029644E-2</v>
      </c>
      <c r="BP62">
        <v>1.6624673209842105E-2</v>
      </c>
      <c r="BQ62">
        <v>9.0951431524373492E-3</v>
      </c>
      <c r="BR62">
        <v>0</v>
      </c>
      <c r="BS62">
        <v>0</v>
      </c>
      <c r="BT62">
        <v>4.6819350078716487E-2</v>
      </c>
      <c r="BU62">
        <v>3.8352919598259677E-2</v>
      </c>
    </row>
    <row r="63" spans="1:73" x14ac:dyDescent="0.25">
      <c r="A63">
        <v>1378</v>
      </c>
      <c r="B63">
        <v>465.98477625039305</v>
      </c>
      <c r="C63">
        <v>1.6619820102789038E-3</v>
      </c>
      <c r="D63">
        <v>0</v>
      </c>
      <c r="E63">
        <v>689</v>
      </c>
      <c r="F63">
        <v>-689</v>
      </c>
      <c r="G63">
        <v>0</v>
      </c>
      <c r="H63">
        <v>0</v>
      </c>
      <c r="I63">
        <v>0</v>
      </c>
      <c r="J63">
        <v>1.9138102236915578E-2</v>
      </c>
      <c r="K63">
        <v>3.820727967752232E-2</v>
      </c>
      <c r="L63">
        <v>5.4573605045768615E-2</v>
      </c>
      <c r="M63">
        <v>7.1908023400506699E-2</v>
      </c>
      <c r="N63">
        <v>7.6422500266807844E-2</v>
      </c>
      <c r="O63">
        <v>7.6422500266807844E-2</v>
      </c>
      <c r="P63">
        <v>7.6422500266807844E-2</v>
      </c>
      <c r="Q63">
        <v>8.9019504748399161E-2</v>
      </c>
      <c r="R63">
        <v>0.10467451769515464</v>
      </c>
      <c r="S63">
        <v>0.10826557293814025</v>
      </c>
      <c r="T63">
        <v>0.10826557293814025</v>
      </c>
      <c r="U63">
        <v>0.11023898059581826</v>
      </c>
      <c r="V63">
        <v>0.12324185034552433</v>
      </c>
      <c r="W63">
        <v>0.12324185034552433</v>
      </c>
      <c r="X63">
        <v>0.12324185034552433</v>
      </c>
      <c r="Y63">
        <v>0.12324185034552433</v>
      </c>
      <c r="Z63">
        <v>0.12324185034552433</v>
      </c>
      <c r="AA63">
        <v>0.12324185034552433</v>
      </c>
      <c r="AB63">
        <v>0.12324185034552433</v>
      </c>
      <c r="AC63">
        <v>0.12324185034552433</v>
      </c>
      <c r="AD63">
        <v>0.12324185034552433</v>
      </c>
      <c r="AE63">
        <v>0.12324185034552433</v>
      </c>
      <c r="AF63">
        <v>0.12324185034552433</v>
      </c>
      <c r="AG63">
        <v>0.12324185034552433</v>
      </c>
      <c r="AH63">
        <v>0.12324185034552433</v>
      </c>
      <c r="AI63">
        <v>0.12324185034552433</v>
      </c>
      <c r="AJ63">
        <v>0.12324185034552433</v>
      </c>
      <c r="AK63">
        <v>0.12324185034552433</v>
      </c>
      <c r="AL63">
        <v>0.12324185034552433</v>
      </c>
      <c r="AM63">
        <v>0.12324185034552433</v>
      </c>
      <c r="AN63">
        <v>0.12324185034552433</v>
      </c>
      <c r="AO63">
        <v>0.12324185034552433</v>
      </c>
      <c r="AP63">
        <v>0.12324185034552433</v>
      </c>
      <c r="AQ63">
        <v>0.12324185034552433</v>
      </c>
      <c r="AR63">
        <v>0.12324185034552433</v>
      </c>
      <c r="AS63">
        <v>0.12324185034552433</v>
      </c>
      <c r="AT63">
        <v>0.12324185034552433</v>
      </c>
      <c r="AU63">
        <v>0.12324185034552433</v>
      </c>
      <c r="AV63">
        <v>0.12324185034552433</v>
      </c>
      <c r="AW63">
        <v>0.12324185034552433</v>
      </c>
      <c r="AX63">
        <v>0.12324185034552433</v>
      </c>
      <c r="AY63">
        <v>0.12324185034552433</v>
      </c>
      <c r="AZ63">
        <v>0.12324185034552433</v>
      </c>
      <c r="BA63">
        <v>0.12324185034552433</v>
      </c>
      <c r="BB63">
        <v>0.12324185034552433</v>
      </c>
      <c r="BC63">
        <v>0.12324185034552433</v>
      </c>
      <c r="BD63">
        <v>0.1212684426878463</v>
      </c>
      <c r="BE63">
        <v>0.10826557293814025</v>
      </c>
      <c r="BF63">
        <v>0.10307587120371874</v>
      </c>
      <c r="BG63">
        <v>9.9484815960733122E-2</v>
      </c>
      <c r="BH63">
        <v>9.9484815960733122E-2</v>
      </c>
      <c r="BI63">
        <v>9.6617603394203458E-2</v>
      </c>
      <c r="BJ63">
        <v>9.4196838659066653E-2</v>
      </c>
      <c r="BK63">
        <v>8.4020598912612113E-2</v>
      </c>
      <c r="BL63">
        <v>6.8869599302177287E-2</v>
      </c>
      <c r="BM63">
        <v>6.0159911197447298E-2</v>
      </c>
      <c r="BN63">
        <v>5.0318810937430798E-2</v>
      </c>
      <c r="BO63">
        <v>2.7813468763029644E-2</v>
      </c>
      <c r="BP63">
        <v>1.6624673209842105E-2</v>
      </c>
      <c r="BQ63">
        <v>9.0951431524373492E-3</v>
      </c>
      <c r="BR63">
        <v>0</v>
      </c>
      <c r="BS63">
        <v>0</v>
      </c>
      <c r="BT63">
        <v>4.6819350078716487E-2</v>
      </c>
      <c r="BU63">
        <v>4.3598710901196547E-2</v>
      </c>
    </row>
    <row r="64" spans="1:73" x14ac:dyDescent="0.25">
      <c r="A64">
        <v>1370</v>
      </c>
      <c r="B64">
        <v>507.81163026319274</v>
      </c>
      <c r="C64">
        <v>1.8111617312886767E-3</v>
      </c>
      <c r="D64">
        <v>10</v>
      </c>
      <c r="E64">
        <v>695</v>
      </c>
      <c r="F64">
        <v>-675</v>
      </c>
      <c r="G64">
        <v>0</v>
      </c>
      <c r="H64">
        <v>0</v>
      </c>
      <c r="I64">
        <v>0</v>
      </c>
      <c r="J64">
        <v>1.9138102236915578E-2</v>
      </c>
      <c r="K64">
        <v>3.820727967752232E-2</v>
      </c>
      <c r="L64">
        <v>5.4573605045768615E-2</v>
      </c>
      <c r="M64">
        <v>7.1908023400506699E-2</v>
      </c>
      <c r="N64">
        <v>7.8233661998096518E-2</v>
      </c>
      <c r="O64">
        <v>7.8233661998096518E-2</v>
      </c>
      <c r="P64">
        <v>7.8233661998096518E-2</v>
      </c>
      <c r="Q64">
        <v>9.0830666479687835E-2</v>
      </c>
      <c r="R64">
        <v>0.10648567942644331</v>
      </c>
      <c r="S64">
        <v>0.11007673466942892</v>
      </c>
      <c r="T64">
        <v>0.11007673466942892</v>
      </c>
      <c r="U64">
        <v>0.11205014232710693</v>
      </c>
      <c r="V64">
        <v>0.12505301207681302</v>
      </c>
      <c r="W64">
        <v>0.12505301207681302</v>
      </c>
      <c r="X64">
        <v>0.12505301207681302</v>
      </c>
      <c r="Y64">
        <v>0.12505301207681302</v>
      </c>
      <c r="Z64">
        <v>0.12505301207681302</v>
      </c>
      <c r="AA64">
        <v>0.12505301207681302</v>
      </c>
      <c r="AB64">
        <v>0.12505301207681302</v>
      </c>
      <c r="AC64">
        <v>0.12505301207681302</v>
      </c>
      <c r="AD64">
        <v>0.12505301207681302</v>
      </c>
      <c r="AE64">
        <v>0.12505301207681302</v>
      </c>
      <c r="AF64">
        <v>0.12505301207681302</v>
      </c>
      <c r="AG64">
        <v>0.12505301207681302</v>
      </c>
      <c r="AH64">
        <v>0.12505301207681302</v>
      </c>
      <c r="AI64">
        <v>0.12505301207681302</v>
      </c>
      <c r="AJ64">
        <v>0.12505301207681302</v>
      </c>
      <c r="AK64">
        <v>0.12505301207681302</v>
      </c>
      <c r="AL64">
        <v>0.12505301207681302</v>
      </c>
      <c r="AM64">
        <v>0.12505301207681302</v>
      </c>
      <c r="AN64">
        <v>0.12505301207681302</v>
      </c>
      <c r="AO64">
        <v>0.12505301207681302</v>
      </c>
      <c r="AP64">
        <v>0.12505301207681302</v>
      </c>
      <c r="AQ64">
        <v>0.12505301207681302</v>
      </c>
      <c r="AR64">
        <v>0.12505301207681302</v>
      </c>
      <c r="AS64">
        <v>0.12505301207681302</v>
      </c>
      <c r="AT64">
        <v>0.12505301207681302</v>
      </c>
      <c r="AU64">
        <v>0.12505301207681302</v>
      </c>
      <c r="AV64">
        <v>0.12505301207681302</v>
      </c>
      <c r="AW64">
        <v>0.12505301207681302</v>
      </c>
      <c r="AX64">
        <v>0.12505301207681302</v>
      </c>
      <c r="AY64">
        <v>0.12505301207681302</v>
      </c>
      <c r="AZ64">
        <v>0.12505301207681302</v>
      </c>
      <c r="BA64">
        <v>0.12505301207681302</v>
      </c>
      <c r="BB64">
        <v>0.12505301207681302</v>
      </c>
      <c r="BC64">
        <v>0.12505301207681302</v>
      </c>
      <c r="BD64">
        <v>0.12307960441913497</v>
      </c>
      <c r="BE64">
        <v>0.11007673466942892</v>
      </c>
      <c r="BF64">
        <v>0.10488703293500741</v>
      </c>
      <c r="BG64">
        <v>0.1012959776920218</v>
      </c>
      <c r="BH64">
        <v>0.1012959776920218</v>
      </c>
      <c r="BI64">
        <v>9.8428765125492132E-2</v>
      </c>
      <c r="BJ64">
        <v>9.6008000390355328E-2</v>
      </c>
      <c r="BK64">
        <v>8.5831760643900787E-2</v>
      </c>
      <c r="BL64">
        <v>7.0680761033465961E-2</v>
      </c>
      <c r="BM64">
        <v>6.1971072928735972E-2</v>
      </c>
      <c r="BN64">
        <v>5.0318810937430798E-2</v>
      </c>
      <c r="BO64">
        <v>2.7813468763029644E-2</v>
      </c>
      <c r="BP64">
        <v>1.6624673209842105E-2</v>
      </c>
      <c r="BQ64">
        <v>9.0951431524373492E-3</v>
      </c>
      <c r="BR64">
        <v>0</v>
      </c>
      <c r="BS64">
        <v>0</v>
      </c>
      <c r="BT64">
        <v>4.6819350078716501E-2</v>
      </c>
      <c r="BU64">
        <v>4.7000881472401987E-2</v>
      </c>
    </row>
    <row r="65" spans="1:73" x14ac:dyDescent="0.25">
      <c r="A65">
        <v>1349</v>
      </c>
      <c r="B65">
        <v>891.71700131759394</v>
      </c>
      <c r="C65">
        <v>3.1803992104096996E-3</v>
      </c>
      <c r="D65">
        <v>20</v>
      </c>
      <c r="E65">
        <v>694.5</v>
      </c>
      <c r="F65">
        <v>-654.5</v>
      </c>
      <c r="G65">
        <v>0</v>
      </c>
      <c r="H65">
        <v>0</v>
      </c>
      <c r="I65">
        <v>0</v>
      </c>
      <c r="J65">
        <v>1.9138102236915578E-2</v>
      </c>
      <c r="K65">
        <v>3.820727967752232E-2</v>
      </c>
      <c r="L65">
        <v>5.4573605045768615E-2</v>
      </c>
      <c r="M65">
        <v>7.1908023400506699E-2</v>
      </c>
      <c r="N65">
        <v>7.8233661998096518E-2</v>
      </c>
      <c r="O65">
        <v>8.1414061208506222E-2</v>
      </c>
      <c r="P65">
        <v>8.1414061208506222E-2</v>
      </c>
      <c r="Q65">
        <v>9.4011065690097539E-2</v>
      </c>
      <c r="R65">
        <v>0.10966607863685301</v>
      </c>
      <c r="S65">
        <v>0.11325713387983863</v>
      </c>
      <c r="T65">
        <v>0.11325713387983863</v>
      </c>
      <c r="U65">
        <v>0.11523054153751663</v>
      </c>
      <c r="V65">
        <v>0.12823341128722271</v>
      </c>
      <c r="W65">
        <v>0.12823341128722271</v>
      </c>
      <c r="X65">
        <v>0.12823341128722271</v>
      </c>
      <c r="Y65">
        <v>0.12823341128722271</v>
      </c>
      <c r="Z65">
        <v>0.12823341128722271</v>
      </c>
      <c r="AA65">
        <v>0.12823341128722271</v>
      </c>
      <c r="AB65">
        <v>0.12823341128722271</v>
      </c>
      <c r="AC65">
        <v>0.12823341128722271</v>
      </c>
      <c r="AD65">
        <v>0.12823341128722271</v>
      </c>
      <c r="AE65">
        <v>0.12823341128722271</v>
      </c>
      <c r="AF65">
        <v>0.12823341128722271</v>
      </c>
      <c r="AG65">
        <v>0.12823341128722271</v>
      </c>
      <c r="AH65">
        <v>0.12823341128722271</v>
      </c>
      <c r="AI65">
        <v>0.12823341128722271</v>
      </c>
      <c r="AJ65">
        <v>0.12823341128722271</v>
      </c>
      <c r="AK65">
        <v>0.12823341128722271</v>
      </c>
      <c r="AL65">
        <v>0.12823341128722271</v>
      </c>
      <c r="AM65">
        <v>0.12823341128722271</v>
      </c>
      <c r="AN65">
        <v>0.12823341128722271</v>
      </c>
      <c r="AO65">
        <v>0.12823341128722271</v>
      </c>
      <c r="AP65">
        <v>0.12823341128722271</v>
      </c>
      <c r="AQ65">
        <v>0.12823341128722271</v>
      </c>
      <c r="AR65">
        <v>0.12823341128722271</v>
      </c>
      <c r="AS65">
        <v>0.12823341128722271</v>
      </c>
      <c r="AT65">
        <v>0.12823341128722271</v>
      </c>
      <c r="AU65">
        <v>0.12823341128722271</v>
      </c>
      <c r="AV65">
        <v>0.12823341128722271</v>
      </c>
      <c r="AW65">
        <v>0.12823341128722271</v>
      </c>
      <c r="AX65">
        <v>0.12823341128722271</v>
      </c>
      <c r="AY65">
        <v>0.12823341128722271</v>
      </c>
      <c r="AZ65">
        <v>0.12823341128722271</v>
      </c>
      <c r="BA65">
        <v>0.12823341128722271</v>
      </c>
      <c r="BB65">
        <v>0.12823341128722271</v>
      </c>
      <c r="BC65">
        <v>0.12823341128722271</v>
      </c>
      <c r="BD65">
        <v>0.12626000362954468</v>
      </c>
      <c r="BE65">
        <v>0.11325713387983863</v>
      </c>
      <c r="BF65">
        <v>0.10806743214541711</v>
      </c>
      <c r="BG65">
        <v>0.1044763769024315</v>
      </c>
      <c r="BH65">
        <v>0.1044763769024315</v>
      </c>
      <c r="BI65">
        <v>0.10160916433590184</v>
      </c>
      <c r="BJ65">
        <v>9.9188399600765031E-2</v>
      </c>
      <c r="BK65">
        <v>8.9012159854310491E-2</v>
      </c>
      <c r="BL65">
        <v>7.3861160243875665E-2</v>
      </c>
      <c r="BM65">
        <v>6.1971072928735972E-2</v>
      </c>
      <c r="BN65">
        <v>5.0318810937430798E-2</v>
      </c>
      <c r="BO65">
        <v>2.7813468763029644E-2</v>
      </c>
      <c r="BP65">
        <v>1.6624673209842105E-2</v>
      </c>
      <c r="BQ65">
        <v>9.0951431524373492E-3</v>
      </c>
      <c r="BR65">
        <v>0</v>
      </c>
      <c r="BS65">
        <v>0</v>
      </c>
      <c r="BT65">
        <v>4.6791063392006352E-2</v>
      </c>
      <c r="BU65">
        <v>4.6717367258134856E-2</v>
      </c>
    </row>
    <row r="66" spans="1:73" x14ac:dyDescent="0.25">
      <c r="A66">
        <v>1348</v>
      </c>
      <c r="B66">
        <v>813.83419443757623</v>
      </c>
      <c r="C66">
        <v>2.9026222731754628E-3</v>
      </c>
      <c r="D66">
        <v>30</v>
      </c>
      <c r="E66">
        <v>704</v>
      </c>
      <c r="F66">
        <v>-644</v>
      </c>
      <c r="G66">
        <v>0</v>
      </c>
      <c r="H66">
        <v>0</v>
      </c>
      <c r="I66">
        <v>0</v>
      </c>
      <c r="J66">
        <v>1.9138102236915578E-2</v>
      </c>
      <c r="K66">
        <v>3.820727967752232E-2</v>
      </c>
      <c r="L66">
        <v>5.4573605045768615E-2</v>
      </c>
      <c r="M66">
        <v>7.1908023400506699E-2</v>
      </c>
      <c r="N66">
        <v>7.8233661998096518E-2</v>
      </c>
      <c r="O66">
        <v>8.4316683481681684E-2</v>
      </c>
      <c r="P66">
        <v>8.4316683481681684E-2</v>
      </c>
      <c r="Q66">
        <v>9.6913687963273001E-2</v>
      </c>
      <c r="R66">
        <v>0.11256870091002848</v>
      </c>
      <c r="S66">
        <v>0.11615975615301409</v>
      </c>
      <c r="T66">
        <v>0.11615975615301409</v>
      </c>
      <c r="U66">
        <v>0.1181331638106921</v>
      </c>
      <c r="V66">
        <v>0.13113603356039819</v>
      </c>
      <c r="W66">
        <v>0.13113603356039819</v>
      </c>
      <c r="X66">
        <v>0.13113603356039819</v>
      </c>
      <c r="Y66">
        <v>0.13113603356039819</v>
      </c>
      <c r="Z66">
        <v>0.13113603356039819</v>
      </c>
      <c r="AA66">
        <v>0.13113603356039819</v>
      </c>
      <c r="AB66">
        <v>0.13113603356039819</v>
      </c>
      <c r="AC66">
        <v>0.13113603356039819</v>
      </c>
      <c r="AD66">
        <v>0.13113603356039819</v>
      </c>
      <c r="AE66">
        <v>0.13113603356039819</v>
      </c>
      <c r="AF66">
        <v>0.13113603356039819</v>
      </c>
      <c r="AG66">
        <v>0.13113603356039819</v>
      </c>
      <c r="AH66">
        <v>0.13113603356039819</v>
      </c>
      <c r="AI66">
        <v>0.13113603356039819</v>
      </c>
      <c r="AJ66">
        <v>0.13113603356039819</v>
      </c>
      <c r="AK66">
        <v>0.13113603356039819</v>
      </c>
      <c r="AL66">
        <v>0.13113603356039819</v>
      </c>
      <c r="AM66">
        <v>0.13113603356039819</v>
      </c>
      <c r="AN66">
        <v>0.13113603356039819</v>
      </c>
      <c r="AO66">
        <v>0.13113603356039819</v>
      </c>
      <c r="AP66">
        <v>0.13113603356039819</v>
      </c>
      <c r="AQ66">
        <v>0.13113603356039819</v>
      </c>
      <c r="AR66">
        <v>0.13113603356039819</v>
      </c>
      <c r="AS66">
        <v>0.13113603356039819</v>
      </c>
      <c r="AT66">
        <v>0.13113603356039819</v>
      </c>
      <c r="AU66">
        <v>0.13113603356039819</v>
      </c>
      <c r="AV66">
        <v>0.13113603356039819</v>
      </c>
      <c r="AW66">
        <v>0.13113603356039819</v>
      </c>
      <c r="AX66">
        <v>0.13113603356039819</v>
      </c>
      <c r="AY66">
        <v>0.13113603356039819</v>
      </c>
      <c r="AZ66">
        <v>0.13113603356039819</v>
      </c>
      <c r="BA66">
        <v>0.13113603356039819</v>
      </c>
      <c r="BB66">
        <v>0.13113603356039819</v>
      </c>
      <c r="BC66">
        <v>0.13113603356039819</v>
      </c>
      <c r="BD66">
        <v>0.12916262590272015</v>
      </c>
      <c r="BE66">
        <v>0.11615975615301409</v>
      </c>
      <c r="BF66">
        <v>0.11097005441859258</v>
      </c>
      <c r="BG66">
        <v>0.10737899917560696</v>
      </c>
      <c r="BH66">
        <v>0.10737899917560696</v>
      </c>
      <c r="BI66">
        <v>0.1045117866090773</v>
      </c>
      <c r="BJ66">
        <v>0.10209102187394049</v>
      </c>
      <c r="BK66">
        <v>9.1914782127485953E-2</v>
      </c>
      <c r="BL66">
        <v>7.6763782517051127E-2</v>
      </c>
      <c r="BM66">
        <v>6.4873695201911441E-2</v>
      </c>
      <c r="BN66">
        <v>5.0318810937430798E-2</v>
      </c>
      <c r="BO66">
        <v>2.7813468763029644E-2</v>
      </c>
      <c r="BP66">
        <v>1.6624673209842105E-2</v>
      </c>
      <c r="BQ66">
        <v>9.0951431524373492E-3</v>
      </c>
      <c r="BR66">
        <v>0</v>
      </c>
      <c r="BS66">
        <v>0</v>
      </c>
      <c r="BT66">
        <v>4.1840893217728339E-2</v>
      </c>
      <c r="BU66">
        <v>5.2104137329210126E-2</v>
      </c>
    </row>
    <row r="67" spans="1:73" x14ac:dyDescent="0.25">
      <c r="A67">
        <v>1204</v>
      </c>
      <c r="B67">
        <v>849.04313275674383</v>
      </c>
      <c r="C67">
        <v>3.0281985260271925E-3</v>
      </c>
      <c r="D67">
        <v>40</v>
      </c>
      <c r="E67">
        <v>642</v>
      </c>
      <c r="F67">
        <v>-562</v>
      </c>
      <c r="G67">
        <v>0</v>
      </c>
      <c r="H67">
        <v>0</v>
      </c>
      <c r="I67">
        <v>0</v>
      </c>
      <c r="J67">
        <v>1.9138102236915578E-2</v>
      </c>
      <c r="K67">
        <v>3.820727967752232E-2</v>
      </c>
      <c r="L67">
        <v>5.4573605045768615E-2</v>
      </c>
      <c r="M67">
        <v>7.1908023400506699E-2</v>
      </c>
      <c r="N67">
        <v>7.8233661998096518E-2</v>
      </c>
      <c r="O67">
        <v>8.4316683481681684E-2</v>
      </c>
      <c r="P67">
        <v>8.4316683481681684E-2</v>
      </c>
      <c r="Q67">
        <v>9.6913687963273001E-2</v>
      </c>
      <c r="R67">
        <v>0.11559689943605567</v>
      </c>
      <c r="S67">
        <v>0.11918795467904128</v>
      </c>
      <c r="T67">
        <v>0.11918795467904128</v>
      </c>
      <c r="U67">
        <v>0.12116136233671929</v>
      </c>
      <c r="V67">
        <v>0.13416423208642539</v>
      </c>
      <c r="W67">
        <v>0.13416423208642539</v>
      </c>
      <c r="X67">
        <v>0.13416423208642539</v>
      </c>
      <c r="Y67">
        <v>0.13416423208642539</v>
      </c>
      <c r="Z67">
        <v>0.13416423208642539</v>
      </c>
      <c r="AA67">
        <v>0.13416423208642539</v>
      </c>
      <c r="AB67">
        <v>0.13416423208642539</v>
      </c>
      <c r="AC67">
        <v>0.13416423208642539</v>
      </c>
      <c r="AD67">
        <v>0.13416423208642539</v>
      </c>
      <c r="AE67">
        <v>0.13416423208642539</v>
      </c>
      <c r="AF67">
        <v>0.13416423208642539</v>
      </c>
      <c r="AG67">
        <v>0.13416423208642539</v>
      </c>
      <c r="AH67">
        <v>0.13416423208642539</v>
      </c>
      <c r="AI67">
        <v>0.13416423208642539</v>
      </c>
      <c r="AJ67">
        <v>0.13416423208642539</v>
      </c>
      <c r="AK67">
        <v>0.13416423208642539</v>
      </c>
      <c r="AL67">
        <v>0.13416423208642539</v>
      </c>
      <c r="AM67">
        <v>0.13416423208642539</v>
      </c>
      <c r="AN67">
        <v>0.13416423208642539</v>
      </c>
      <c r="AO67">
        <v>0.13416423208642539</v>
      </c>
      <c r="AP67">
        <v>0.13416423208642539</v>
      </c>
      <c r="AQ67">
        <v>0.13416423208642539</v>
      </c>
      <c r="AR67">
        <v>0.13416423208642539</v>
      </c>
      <c r="AS67">
        <v>0.13416423208642539</v>
      </c>
      <c r="AT67">
        <v>0.13416423208642539</v>
      </c>
      <c r="AU67">
        <v>0.13416423208642539</v>
      </c>
      <c r="AV67">
        <v>0.13416423208642539</v>
      </c>
      <c r="AW67">
        <v>0.13416423208642539</v>
      </c>
      <c r="AX67">
        <v>0.13416423208642539</v>
      </c>
      <c r="AY67">
        <v>0.13416423208642539</v>
      </c>
      <c r="AZ67">
        <v>0.13416423208642539</v>
      </c>
      <c r="BA67">
        <v>0.13416423208642539</v>
      </c>
      <c r="BB67">
        <v>0.13416423208642539</v>
      </c>
      <c r="BC67">
        <v>0.13416423208642539</v>
      </c>
      <c r="BD67">
        <v>0.13219082442874736</v>
      </c>
      <c r="BE67">
        <v>0.11918795467904128</v>
      </c>
      <c r="BF67">
        <v>0.11399825294461977</v>
      </c>
      <c r="BG67">
        <v>0.11040719770163415</v>
      </c>
      <c r="BH67">
        <v>0.11040719770163415</v>
      </c>
      <c r="BI67">
        <v>0.10753998513510449</v>
      </c>
      <c r="BJ67">
        <v>0.10511922039996768</v>
      </c>
      <c r="BK67">
        <v>9.4942980653513143E-2</v>
      </c>
      <c r="BL67">
        <v>7.6763782517051127E-2</v>
      </c>
      <c r="BM67">
        <v>6.4873695201911441E-2</v>
      </c>
      <c r="BN67">
        <v>5.0318810937430798E-2</v>
      </c>
      <c r="BO67">
        <v>2.7813468763029644E-2</v>
      </c>
      <c r="BP67">
        <v>1.6624673209842105E-2</v>
      </c>
      <c r="BQ67">
        <v>9.0951431524373492E-3</v>
      </c>
      <c r="BR67">
        <v>0</v>
      </c>
      <c r="BS67">
        <v>0</v>
      </c>
      <c r="BT67">
        <v>1.4976277407384109E-2</v>
      </c>
      <c r="BU67">
        <v>2.7907107304971257E-2</v>
      </c>
    </row>
    <row r="68" spans="1:73" x14ac:dyDescent="0.25">
      <c r="A68">
        <v>1204</v>
      </c>
      <c r="B68">
        <v>789.08045860785353</v>
      </c>
      <c r="C68">
        <v>2.8143355613922238E-3</v>
      </c>
      <c r="D68">
        <v>30</v>
      </c>
      <c r="E68">
        <v>632</v>
      </c>
      <c r="F68">
        <v>-572</v>
      </c>
      <c r="G68">
        <v>0</v>
      </c>
      <c r="H68">
        <v>0</v>
      </c>
      <c r="I68">
        <v>0</v>
      </c>
      <c r="J68">
        <v>1.9138102236915578E-2</v>
      </c>
      <c r="K68">
        <v>3.820727967752232E-2</v>
      </c>
      <c r="L68">
        <v>5.4573605045768615E-2</v>
      </c>
      <c r="M68">
        <v>7.1908023400506699E-2</v>
      </c>
      <c r="N68">
        <v>7.8233661998096518E-2</v>
      </c>
      <c r="O68">
        <v>8.4316683481681684E-2</v>
      </c>
      <c r="P68">
        <v>8.4316683481681684E-2</v>
      </c>
      <c r="Q68">
        <v>9.6913687963273001E-2</v>
      </c>
      <c r="R68">
        <v>0.11841123499744789</v>
      </c>
      <c r="S68">
        <v>0.12200229024043351</v>
      </c>
      <c r="T68">
        <v>0.12200229024043351</v>
      </c>
      <c r="U68">
        <v>0.12397569789811151</v>
      </c>
      <c r="V68">
        <v>0.1369785676478176</v>
      </c>
      <c r="W68">
        <v>0.1369785676478176</v>
      </c>
      <c r="X68">
        <v>0.1369785676478176</v>
      </c>
      <c r="Y68">
        <v>0.1369785676478176</v>
      </c>
      <c r="Z68">
        <v>0.1369785676478176</v>
      </c>
      <c r="AA68">
        <v>0.1369785676478176</v>
      </c>
      <c r="AB68">
        <v>0.1369785676478176</v>
      </c>
      <c r="AC68">
        <v>0.1369785676478176</v>
      </c>
      <c r="AD68">
        <v>0.1369785676478176</v>
      </c>
      <c r="AE68">
        <v>0.1369785676478176</v>
      </c>
      <c r="AF68">
        <v>0.1369785676478176</v>
      </c>
      <c r="AG68">
        <v>0.1369785676478176</v>
      </c>
      <c r="AH68">
        <v>0.1369785676478176</v>
      </c>
      <c r="AI68">
        <v>0.1369785676478176</v>
      </c>
      <c r="AJ68">
        <v>0.1369785676478176</v>
      </c>
      <c r="AK68">
        <v>0.1369785676478176</v>
      </c>
      <c r="AL68">
        <v>0.1369785676478176</v>
      </c>
      <c r="AM68">
        <v>0.1369785676478176</v>
      </c>
      <c r="AN68">
        <v>0.1369785676478176</v>
      </c>
      <c r="AO68">
        <v>0.1369785676478176</v>
      </c>
      <c r="AP68">
        <v>0.1369785676478176</v>
      </c>
      <c r="AQ68">
        <v>0.1369785676478176</v>
      </c>
      <c r="AR68">
        <v>0.1369785676478176</v>
      </c>
      <c r="AS68">
        <v>0.1369785676478176</v>
      </c>
      <c r="AT68">
        <v>0.1369785676478176</v>
      </c>
      <c r="AU68">
        <v>0.1369785676478176</v>
      </c>
      <c r="AV68">
        <v>0.1369785676478176</v>
      </c>
      <c r="AW68">
        <v>0.1369785676478176</v>
      </c>
      <c r="AX68">
        <v>0.1369785676478176</v>
      </c>
      <c r="AY68">
        <v>0.1369785676478176</v>
      </c>
      <c r="AZ68">
        <v>0.1369785676478176</v>
      </c>
      <c r="BA68">
        <v>0.1369785676478176</v>
      </c>
      <c r="BB68">
        <v>0.1369785676478176</v>
      </c>
      <c r="BC68">
        <v>0.1369785676478176</v>
      </c>
      <c r="BD68">
        <v>0.13500515999013957</v>
      </c>
      <c r="BE68">
        <v>0.12200229024043351</v>
      </c>
      <c r="BF68">
        <v>0.11681258850601199</v>
      </c>
      <c r="BG68">
        <v>0.11322153326302638</v>
      </c>
      <c r="BH68">
        <v>0.11322153326302638</v>
      </c>
      <c r="BI68">
        <v>0.11035432069649671</v>
      </c>
      <c r="BJ68">
        <v>0.10793355596135991</v>
      </c>
      <c r="BK68">
        <v>9.4942980653513143E-2</v>
      </c>
      <c r="BL68">
        <v>7.6763782517051127E-2</v>
      </c>
      <c r="BM68">
        <v>6.4873695201911441E-2</v>
      </c>
      <c r="BN68">
        <v>5.0318810937430798E-2</v>
      </c>
      <c r="BO68">
        <v>2.7813468763029644E-2</v>
      </c>
      <c r="BP68">
        <v>1.6624673209842105E-2</v>
      </c>
      <c r="BQ68">
        <v>9.0951431524373492E-3</v>
      </c>
      <c r="BR68">
        <v>0</v>
      </c>
      <c r="BS68">
        <v>0</v>
      </c>
      <c r="BT68">
        <v>1.4976277407384095E-2</v>
      </c>
      <c r="BU68">
        <v>2.700113247894699E-2</v>
      </c>
    </row>
    <row r="69" spans="1:73" x14ac:dyDescent="0.25">
      <c r="A69">
        <v>1162</v>
      </c>
      <c r="B69">
        <v>983.71616218188706</v>
      </c>
      <c r="C69">
        <v>3.5085235571910419E-3</v>
      </c>
      <c r="D69">
        <v>20</v>
      </c>
      <c r="E69">
        <v>601</v>
      </c>
      <c r="F69">
        <v>-561</v>
      </c>
      <c r="G69">
        <v>0</v>
      </c>
      <c r="H69">
        <v>0</v>
      </c>
      <c r="I69">
        <v>0</v>
      </c>
      <c r="J69">
        <v>1.9138102236915578E-2</v>
      </c>
      <c r="K69">
        <v>3.820727967752232E-2</v>
      </c>
      <c r="L69">
        <v>5.4573605045768615E-2</v>
      </c>
      <c r="M69">
        <v>7.1908023400506699E-2</v>
      </c>
      <c r="N69">
        <v>7.8233661998096518E-2</v>
      </c>
      <c r="O69">
        <v>8.4316683481681684E-2</v>
      </c>
      <c r="P69">
        <v>8.4316683481681684E-2</v>
      </c>
      <c r="Q69">
        <v>9.6913687963273001E-2</v>
      </c>
      <c r="R69">
        <v>0.11841123499744789</v>
      </c>
      <c r="S69">
        <v>0.12551081379762455</v>
      </c>
      <c r="T69">
        <v>0.12551081379762455</v>
      </c>
      <c r="U69">
        <v>0.12748422145530255</v>
      </c>
      <c r="V69">
        <v>0.14048709120500863</v>
      </c>
      <c r="W69">
        <v>0.14048709120500863</v>
      </c>
      <c r="X69">
        <v>0.14048709120500863</v>
      </c>
      <c r="Y69">
        <v>0.14048709120500863</v>
      </c>
      <c r="Z69">
        <v>0.14048709120500863</v>
      </c>
      <c r="AA69">
        <v>0.14048709120500863</v>
      </c>
      <c r="AB69">
        <v>0.14048709120500863</v>
      </c>
      <c r="AC69">
        <v>0.14048709120500863</v>
      </c>
      <c r="AD69">
        <v>0.14048709120500863</v>
      </c>
      <c r="AE69">
        <v>0.14048709120500863</v>
      </c>
      <c r="AF69">
        <v>0.14048709120500863</v>
      </c>
      <c r="AG69">
        <v>0.14048709120500863</v>
      </c>
      <c r="AH69">
        <v>0.14048709120500863</v>
      </c>
      <c r="AI69">
        <v>0.14048709120500863</v>
      </c>
      <c r="AJ69">
        <v>0.14048709120500863</v>
      </c>
      <c r="AK69">
        <v>0.14048709120500863</v>
      </c>
      <c r="AL69">
        <v>0.14048709120500863</v>
      </c>
      <c r="AM69">
        <v>0.14048709120500863</v>
      </c>
      <c r="AN69">
        <v>0.14048709120500863</v>
      </c>
      <c r="AO69">
        <v>0.14048709120500863</v>
      </c>
      <c r="AP69">
        <v>0.14048709120500863</v>
      </c>
      <c r="AQ69">
        <v>0.14048709120500863</v>
      </c>
      <c r="AR69">
        <v>0.14048709120500863</v>
      </c>
      <c r="AS69">
        <v>0.14048709120500863</v>
      </c>
      <c r="AT69">
        <v>0.14048709120500863</v>
      </c>
      <c r="AU69">
        <v>0.14048709120500863</v>
      </c>
      <c r="AV69">
        <v>0.14048709120500863</v>
      </c>
      <c r="AW69">
        <v>0.14048709120500863</v>
      </c>
      <c r="AX69">
        <v>0.14048709120500863</v>
      </c>
      <c r="AY69">
        <v>0.14048709120500863</v>
      </c>
      <c r="AZ69">
        <v>0.14048709120500863</v>
      </c>
      <c r="BA69">
        <v>0.14048709120500863</v>
      </c>
      <c r="BB69">
        <v>0.14048709120500863</v>
      </c>
      <c r="BC69">
        <v>0.14048709120500863</v>
      </c>
      <c r="BD69">
        <v>0.1385136835473306</v>
      </c>
      <c r="BE69">
        <v>0.12551081379762455</v>
      </c>
      <c r="BF69">
        <v>0.12032111206320303</v>
      </c>
      <c r="BG69">
        <v>0.11673005682021742</v>
      </c>
      <c r="BH69">
        <v>0.11673005682021742</v>
      </c>
      <c r="BI69">
        <v>0.11386284425368776</v>
      </c>
      <c r="BJ69">
        <v>0.10793355596135991</v>
      </c>
      <c r="BK69">
        <v>9.4942980653513143E-2</v>
      </c>
      <c r="BL69">
        <v>7.6763782517051127E-2</v>
      </c>
      <c r="BM69">
        <v>6.4873695201911441E-2</v>
      </c>
      <c r="BN69">
        <v>5.0318810937430798E-2</v>
      </c>
      <c r="BO69">
        <v>2.7813468763029644E-2</v>
      </c>
      <c r="BP69">
        <v>1.6624673209842105E-2</v>
      </c>
      <c r="BQ69">
        <v>9.0951431524373492E-3</v>
      </c>
      <c r="BR69">
        <v>0</v>
      </c>
      <c r="BS69">
        <v>0</v>
      </c>
      <c r="BT69">
        <v>1.4976277407384081E-2</v>
      </c>
      <c r="BU69">
        <v>2.3757034384791209E-2</v>
      </c>
    </row>
    <row r="70" spans="1:73" x14ac:dyDescent="0.25">
      <c r="A70">
        <v>1162</v>
      </c>
      <c r="B70">
        <v>920.49120692157783</v>
      </c>
      <c r="C70">
        <v>3.2830253357923685E-3</v>
      </c>
      <c r="D70">
        <v>10</v>
      </c>
      <c r="E70">
        <v>591</v>
      </c>
      <c r="F70">
        <v>-571</v>
      </c>
      <c r="G70">
        <v>0</v>
      </c>
      <c r="H70">
        <v>0</v>
      </c>
      <c r="I70">
        <v>0</v>
      </c>
      <c r="J70">
        <v>1.9138102236915578E-2</v>
      </c>
      <c r="K70">
        <v>3.820727967752232E-2</v>
      </c>
      <c r="L70">
        <v>5.4573605045768615E-2</v>
      </c>
      <c r="M70">
        <v>7.1908023400506699E-2</v>
      </c>
      <c r="N70">
        <v>7.8233661998096518E-2</v>
      </c>
      <c r="O70">
        <v>8.4316683481681684E-2</v>
      </c>
      <c r="P70">
        <v>8.4316683481681684E-2</v>
      </c>
      <c r="Q70">
        <v>9.6913687963273001E-2</v>
      </c>
      <c r="R70">
        <v>0.12169426033324027</v>
      </c>
      <c r="S70">
        <v>0.12879383913341691</v>
      </c>
      <c r="T70">
        <v>0.12879383913341691</v>
      </c>
      <c r="U70">
        <v>0.13076724679109492</v>
      </c>
      <c r="V70">
        <v>0.14377011654080099</v>
      </c>
      <c r="W70">
        <v>0.14377011654080099</v>
      </c>
      <c r="X70">
        <v>0.14377011654080099</v>
      </c>
      <c r="Y70">
        <v>0.14377011654080099</v>
      </c>
      <c r="Z70">
        <v>0.14377011654080099</v>
      </c>
      <c r="AA70">
        <v>0.14377011654080099</v>
      </c>
      <c r="AB70">
        <v>0.14377011654080099</v>
      </c>
      <c r="AC70">
        <v>0.14377011654080099</v>
      </c>
      <c r="AD70">
        <v>0.14377011654080099</v>
      </c>
      <c r="AE70">
        <v>0.14377011654080099</v>
      </c>
      <c r="AF70">
        <v>0.14377011654080099</v>
      </c>
      <c r="AG70">
        <v>0.14377011654080099</v>
      </c>
      <c r="AH70">
        <v>0.14377011654080099</v>
      </c>
      <c r="AI70">
        <v>0.14377011654080099</v>
      </c>
      <c r="AJ70">
        <v>0.14377011654080099</v>
      </c>
      <c r="AK70">
        <v>0.14377011654080099</v>
      </c>
      <c r="AL70">
        <v>0.14377011654080099</v>
      </c>
      <c r="AM70">
        <v>0.14377011654080099</v>
      </c>
      <c r="AN70">
        <v>0.14377011654080099</v>
      </c>
      <c r="AO70">
        <v>0.14377011654080099</v>
      </c>
      <c r="AP70">
        <v>0.14377011654080099</v>
      </c>
      <c r="AQ70">
        <v>0.14377011654080099</v>
      </c>
      <c r="AR70">
        <v>0.14377011654080099</v>
      </c>
      <c r="AS70">
        <v>0.14377011654080099</v>
      </c>
      <c r="AT70">
        <v>0.14377011654080099</v>
      </c>
      <c r="AU70">
        <v>0.14377011654080099</v>
      </c>
      <c r="AV70">
        <v>0.14377011654080099</v>
      </c>
      <c r="AW70">
        <v>0.14377011654080099</v>
      </c>
      <c r="AX70">
        <v>0.14377011654080099</v>
      </c>
      <c r="AY70">
        <v>0.14377011654080099</v>
      </c>
      <c r="AZ70">
        <v>0.14377011654080099</v>
      </c>
      <c r="BA70">
        <v>0.14377011654080099</v>
      </c>
      <c r="BB70">
        <v>0.14377011654080099</v>
      </c>
      <c r="BC70">
        <v>0.14377011654080099</v>
      </c>
      <c r="BD70">
        <v>0.14179670888312296</v>
      </c>
      <c r="BE70">
        <v>0.12879383913341691</v>
      </c>
      <c r="BF70">
        <v>0.12360413739899541</v>
      </c>
      <c r="BG70">
        <v>0.1200130821560098</v>
      </c>
      <c r="BH70">
        <v>0.1200130821560098</v>
      </c>
      <c r="BI70">
        <v>0.11714586958948013</v>
      </c>
      <c r="BJ70">
        <v>0.10793355596135991</v>
      </c>
      <c r="BK70">
        <v>9.4942980653513143E-2</v>
      </c>
      <c r="BL70">
        <v>7.6763782517051127E-2</v>
      </c>
      <c r="BM70">
        <v>6.4873695201911441E-2</v>
      </c>
      <c r="BN70">
        <v>5.0318810937430798E-2</v>
      </c>
      <c r="BO70">
        <v>2.7813468763029644E-2</v>
      </c>
      <c r="BP70">
        <v>1.6624673209842105E-2</v>
      </c>
      <c r="BQ70">
        <v>9.0951431524373492E-3</v>
      </c>
      <c r="BR70">
        <v>0</v>
      </c>
      <c r="BS70">
        <v>0</v>
      </c>
      <c r="BT70">
        <v>1.4976277407384081E-2</v>
      </c>
      <c r="BU70">
        <v>2.3757034384791195E-2</v>
      </c>
    </row>
    <row r="71" spans="1:73" x14ac:dyDescent="0.25">
      <c r="A71">
        <v>1162</v>
      </c>
      <c r="B71">
        <v>915.05893100933736</v>
      </c>
      <c r="C71">
        <v>3.2636505722782837E-3</v>
      </c>
      <c r="D71">
        <v>0</v>
      </c>
      <c r="E71">
        <v>581</v>
      </c>
      <c r="F71">
        <v>-581</v>
      </c>
      <c r="G71">
        <v>0</v>
      </c>
      <c r="H71">
        <v>0</v>
      </c>
      <c r="I71">
        <v>0</v>
      </c>
      <c r="J71">
        <v>1.9138102236915578E-2</v>
      </c>
      <c r="K71">
        <v>3.820727967752232E-2</v>
      </c>
      <c r="L71">
        <v>5.4573605045768615E-2</v>
      </c>
      <c r="M71">
        <v>7.1908023400506699E-2</v>
      </c>
      <c r="N71">
        <v>7.8233661998096518E-2</v>
      </c>
      <c r="O71">
        <v>8.4316683481681684E-2</v>
      </c>
      <c r="P71">
        <v>8.4316683481681684E-2</v>
      </c>
      <c r="Q71">
        <v>9.6913687963273001E-2</v>
      </c>
      <c r="R71">
        <v>0.12495791090551855</v>
      </c>
      <c r="S71">
        <v>0.1320574897056952</v>
      </c>
      <c r="T71">
        <v>0.1320574897056952</v>
      </c>
      <c r="U71">
        <v>0.1340308973633732</v>
      </c>
      <c r="V71">
        <v>0.14703376711307928</v>
      </c>
      <c r="W71">
        <v>0.14703376711307928</v>
      </c>
      <c r="X71">
        <v>0.14703376711307928</v>
      </c>
      <c r="Y71">
        <v>0.14703376711307928</v>
      </c>
      <c r="Z71">
        <v>0.14703376711307928</v>
      </c>
      <c r="AA71">
        <v>0.14703376711307928</v>
      </c>
      <c r="AB71">
        <v>0.14703376711307928</v>
      </c>
      <c r="AC71">
        <v>0.14703376711307928</v>
      </c>
      <c r="AD71">
        <v>0.14703376711307928</v>
      </c>
      <c r="AE71">
        <v>0.14703376711307928</v>
      </c>
      <c r="AF71">
        <v>0.14703376711307928</v>
      </c>
      <c r="AG71">
        <v>0.14703376711307928</v>
      </c>
      <c r="AH71">
        <v>0.14703376711307928</v>
      </c>
      <c r="AI71">
        <v>0.14703376711307928</v>
      </c>
      <c r="AJ71">
        <v>0.14703376711307928</v>
      </c>
      <c r="AK71">
        <v>0.14703376711307928</v>
      </c>
      <c r="AL71">
        <v>0.14703376711307928</v>
      </c>
      <c r="AM71">
        <v>0.14703376711307928</v>
      </c>
      <c r="AN71">
        <v>0.14703376711307928</v>
      </c>
      <c r="AO71">
        <v>0.14703376711307928</v>
      </c>
      <c r="AP71">
        <v>0.14703376711307928</v>
      </c>
      <c r="AQ71">
        <v>0.14703376711307928</v>
      </c>
      <c r="AR71">
        <v>0.14703376711307928</v>
      </c>
      <c r="AS71">
        <v>0.14703376711307928</v>
      </c>
      <c r="AT71">
        <v>0.14703376711307928</v>
      </c>
      <c r="AU71">
        <v>0.14703376711307928</v>
      </c>
      <c r="AV71">
        <v>0.14703376711307928</v>
      </c>
      <c r="AW71">
        <v>0.14703376711307928</v>
      </c>
      <c r="AX71">
        <v>0.14703376711307928</v>
      </c>
      <c r="AY71">
        <v>0.14703376711307928</v>
      </c>
      <c r="AZ71">
        <v>0.14703376711307928</v>
      </c>
      <c r="BA71">
        <v>0.14703376711307928</v>
      </c>
      <c r="BB71">
        <v>0.14703376711307928</v>
      </c>
      <c r="BC71">
        <v>0.14703376711307928</v>
      </c>
      <c r="BD71">
        <v>0.14506035945540124</v>
      </c>
      <c r="BE71">
        <v>0.1320574897056952</v>
      </c>
      <c r="BF71">
        <v>0.12686778797127368</v>
      </c>
      <c r="BG71">
        <v>0.12327673272828808</v>
      </c>
      <c r="BH71">
        <v>0.12327673272828808</v>
      </c>
      <c r="BI71">
        <v>0.11714586958948013</v>
      </c>
      <c r="BJ71">
        <v>0.10793355596135991</v>
      </c>
      <c r="BK71">
        <v>9.4942980653513143E-2</v>
      </c>
      <c r="BL71">
        <v>7.6763782517051127E-2</v>
      </c>
      <c r="BM71">
        <v>6.4873695201911441E-2</v>
      </c>
      <c r="BN71">
        <v>5.0318810937430798E-2</v>
      </c>
      <c r="BO71">
        <v>2.7813468763029644E-2</v>
      </c>
      <c r="BP71">
        <v>1.6624673209842105E-2</v>
      </c>
      <c r="BQ71">
        <v>9.0951431524373492E-3</v>
      </c>
      <c r="BR71">
        <v>0</v>
      </c>
      <c r="BS71">
        <v>0</v>
      </c>
      <c r="BT71">
        <v>1.672991588347561E-2</v>
      </c>
      <c r="BU71">
        <v>2.3757034384791195E-2</v>
      </c>
    </row>
    <row r="72" spans="1:73" x14ac:dyDescent="0.25">
      <c r="A72">
        <v>1162</v>
      </c>
      <c r="B72">
        <v>921.93794852298652</v>
      </c>
      <c r="C72">
        <v>3.2881852865839179E-3</v>
      </c>
      <c r="D72">
        <v>-10</v>
      </c>
      <c r="E72">
        <v>571</v>
      </c>
      <c r="F72">
        <v>-591</v>
      </c>
      <c r="G72">
        <v>0</v>
      </c>
      <c r="H72">
        <v>0</v>
      </c>
      <c r="I72">
        <v>0</v>
      </c>
      <c r="J72">
        <v>1.9138102236915578E-2</v>
      </c>
      <c r="K72">
        <v>3.820727967752232E-2</v>
      </c>
      <c r="L72">
        <v>5.4573605045768615E-2</v>
      </c>
      <c r="M72">
        <v>7.1908023400506699E-2</v>
      </c>
      <c r="N72">
        <v>7.8233661998096518E-2</v>
      </c>
      <c r="O72">
        <v>8.4316683481681684E-2</v>
      </c>
      <c r="P72">
        <v>8.4316683481681684E-2</v>
      </c>
      <c r="Q72">
        <v>0.10020187324985692</v>
      </c>
      <c r="R72">
        <v>0.12824609619210248</v>
      </c>
      <c r="S72">
        <v>0.13534567499227912</v>
      </c>
      <c r="T72">
        <v>0.13534567499227912</v>
      </c>
      <c r="U72">
        <v>0.13731908264995712</v>
      </c>
      <c r="V72">
        <v>0.1503219523996632</v>
      </c>
      <c r="W72">
        <v>0.1503219523996632</v>
      </c>
      <c r="X72">
        <v>0.1503219523996632</v>
      </c>
      <c r="Y72">
        <v>0.1503219523996632</v>
      </c>
      <c r="Z72">
        <v>0.1503219523996632</v>
      </c>
      <c r="AA72">
        <v>0.1503219523996632</v>
      </c>
      <c r="AB72">
        <v>0.1503219523996632</v>
      </c>
      <c r="AC72">
        <v>0.1503219523996632</v>
      </c>
      <c r="AD72">
        <v>0.1503219523996632</v>
      </c>
      <c r="AE72">
        <v>0.1503219523996632</v>
      </c>
      <c r="AF72">
        <v>0.1503219523996632</v>
      </c>
      <c r="AG72">
        <v>0.1503219523996632</v>
      </c>
      <c r="AH72">
        <v>0.1503219523996632</v>
      </c>
      <c r="AI72">
        <v>0.1503219523996632</v>
      </c>
      <c r="AJ72">
        <v>0.1503219523996632</v>
      </c>
      <c r="AK72">
        <v>0.1503219523996632</v>
      </c>
      <c r="AL72">
        <v>0.1503219523996632</v>
      </c>
      <c r="AM72">
        <v>0.1503219523996632</v>
      </c>
      <c r="AN72">
        <v>0.1503219523996632</v>
      </c>
      <c r="AO72">
        <v>0.1503219523996632</v>
      </c>
      <c r="AP72">
        <v>0.1503219523996632</v>
      </c>
      <c r="AQ72">
        <v>0.1503219523996632</v>
      </c>
      <c r="AR72">
        <v>0.1503219523996632</v>
      </c>
      <c r="AS72">
        <v>0.1503219523996632</v>
      </c>
      <c r="AT72">
        <v>0.1503219523996632</v>
      </c>
      <c r="AU72">
        <v>0.1503219523996632</v>
      </c>
      <c r="AV72">
        <v>0.1503219523996632</v>
      </c>
      <c r="AW72">
        <v>0.1503219523996632</v>
      </c>
      <c r="AX72">
        <v>0.1503219523996632</v>
      </c>
      <c r="AY72">
        <v>0.1503219523996632</v>
      </c>
      <c r="AZ72">
        <v>0.1503219523996632</v>
      </c>
      <c r="BA72">
        <v>0.1503219523996632</v>
      </c>
      <c r="BB72">
        <v>0.1503219523996632</v>
      </c>
      <c r="BC72">
        <v>0.1503219523996632</v>
      </c>
      <c r="BD72">
        <v>0.14834854474198517</v>
      </c>
      <c r="BE72">
        <v>0.13534567499227912</v>
      </c>
      <c r="BF72">
        <v>0.1301559732578576</v>
      </c>
      <c r="BG72">
        <v>0.12656491801487199</v>
      </c>
      <c r="BH72">
        <v>0.12656491801487199</v>
      </c>
      <c r="BI72">
        <v>0.11714586958948013</v>
      </c>
      <c r="BJ72">
        <v>0.10793355596135991</v>
      </c>
      <c r="BK72">
        <v>9.4942980653513143E-2</v>
      </c>
      <c r="BL72">
        <v>7.6763782517051127E-2</v>
      </c>
      <c r="BM72">
        <v>6.4873695201911441E-2</v>
      </c>
      <c r="BN72">
        <v>5.0318810937430798E-2</v>
      </c>
      <c r="BO72">
        <v>2.7813468763029644E-2</v>
      </c>
      <c r="BP72">
        <v>1.6624673209842105E-2</v>
      </c>
      <c r="BQ72">
        <v>9.0951431524373492E-3</v>
      </c>
      <c r="BR72">
        <v>0</v>
      </c>
      <c r="BS72">
        <v>0</v>
      </c>
      <c r="BT72">
        <v>1.9386943877553714E-2</v>
      </c>
      <c r="BU72">
        <v>2.330008873261491E-2</v>
      </c>
    </row>
    <row r="73" spans="1:73" x14ac:dyDescent="0.25">
      <c r="A73">
        <v>1162</v>
      </c>
      <c r="B73">
        <v>951.27758806914619</v>
      </c>
      <c r="C73">
        <v>3.3928280895230063E-3</v>
      </c>
      <c r="D73">
        <v>-20</v>
      </c>
      <c r="E73">
        <v>561</v>
      </c>
      <c r="F73">
        <v>-601</v>
      </c>
      <c r="G73">
        <v>0</v>
      </c>
      <c r="H73">
        <v>0</v>
      </c>
      <c r="I73">
        <v>0</v>
      </c>
      <c r="J73">
        <v>1.9138102236915578E-2</v>
      </c>
      <c r="K73">
        <v>3.820727967752232E-2</v>
      </c>
      <c r="L73">
        <v>5.4573605045768615E-2</v>
      </c>
      <c r="M73">
        <v>7.1908023400506699E-2</v>
      </c>
      <c r="N73">
        <v>7.8233661998096518E-2</v>
      </c>
      <c r="O73">
        <v>8.4316683481681684E-2</v>
      </c>
      <c r="P73">
        <v>8.4316683481681684E-2</v>
      </c>
      <c r="Q73">
        <v>0.10359470133937992</v>
      </c>
      <c r="R73">
        <v>0.13163892428162549</v>
      </c>
      <c r="S73">
        <v>0.13873850308180213</v>
      </c>
      <c r="T73">
        <v>0.13873850308180213</v>
      </c>
      <c r="U73">
        <v>0.14071191073948014</v>
      </c>
      <c r="V73">
        <v>0.15371478048918621</v>
      </c>
      <c r="W73">
        <v>0.15371478048918621</v>
      </c>
      <c r="X73">
        <v>0.15371478048918621</v>
      </c>
      <c r="Y73">
        <v>0.15371478048918621</v>
      </c>
      <c r="Z73">
        <v>0.15371478048918621</v>
      </c>
      <c r="AA73">
        <v>0.15371478048918621</v>
      </c>
      <c r="AB73">
        <v>0.15371478048918621</v>
      </c>
      <c r="AC73">
        <v>0.15371478048918621</v>
      </c>
      <c r="AD73">
        <v>0.15371478048918621</v>
      </c>
      <c r="AE73">
        <v>0.15371478048918621</v>
      </c>
      <c r="AF73">
        <v>0.15371478048918621</v>
      </c>
      <c r="AG73">
        <v>0.15371478048918621</v>
      </c>
      <c r="AH73">
        <v>0.15371478048918621</v>
      </c>
      <c r="AI73">
        <v>0.15371478048918621</v>
      </c>
      <c r="AJ73">
        <v>0.15371478048918621</v>
      </c>
      <c r="AK73">
        <v>0.15371478048918621</v>
      </c>
      <c r="AL73">
        <v>0.15371478048918621</v>
      </c>
      <c r="AM73">
        <v>0.15371478048918621</v>
      </c>
      <c r="AN73">
        <v>0.15371478048918621</v>
      </c>
      <c r="AO73">
        <v>0.15371478048918621</v>
      </c>
      <c r="AP73">
        <v>0.15371478048918621</v>
      </c>
      <c r="AQ73">
        <v>0.15371478048918621</v>
      </c>
      <c r="AR73">
        <v>0.15371478048918621</v>
      </c>
      <c r="AS73">
        <v>0.15371478048918621</v>
      </c>
      <c r="AT73">
        <v>0.15371478048918621</v>
      </c>
      <c r="AU73">
        <v>0.15371478048918621</v>
      </c>
      <c r="AV73">
        <v>0.15371478048918621</v>
      </c>
      <c r="AW73">
        <v>0.15371478048918621</v>
      </c>
      <c r="AX73">
        <v>0.15371478048918621</v>
      </c>
      <c r="AY73">
        <v>0.15371478048918621</v>
      </c>
      <c r="AZ73">
        <v>0.15371478048918621</v>
      </c>
      <c r="BA73">
        <v>0.15371478048918621</v>
      </c>
      <c r="BB73">
        <v>0.15371478048918621</v>
      </c>
      <c r="BC73">
        <v>0.15371478048918621</v>
      </c>
      <c r="BD73">
        <v>0.15174137283150818</v>
      </c>
      <c r="BE73">
        <v>0.13873850308180213</v>
      </c>
      <c r="BF73">
        <v>0.13354880134738062</v>
      </c>
      <c r="BG73">
        <v>0.12995774610439501</v>
      </c>
      <c r="BH73">
        <v>0.12656491801487199</v>
      </c>
      <c r="BI73">
        <v>0.11714586958948013</v>
      </c>
      <c r="BJ73">
        <v>0.10793355596135991</v>
      </c>
      <c r="BK73">
        <v>9.4942980653513143E-2</v>
      </c>
      <c r="BL73">
        <v>7.6763782517051127E-2</v>
      </c>
      <c r="BM73">
        <v>6.4873695201911441E-2</v>
      </c>
      <c r="BN73">
        <v>5.0318810937430798E-2</v>
      </c>
      <c r="BO73">
        <v>2.7813468763029644E-2</v>
      </c>
      <c r="BP73">
        <v>1.6624673209842105E-2</v>
      </c>
      <c r="BQ73">
        <v>9.0951431524373492E-3</v>
      </c>
      <c r="BR73">
        <v>0</v>
      </c>
      <c r="BS73">
        <v>0</v>
      </c>
      <c r="BT73">
        <v>2.204397187163179E-2</v>
      </c>
      <c r="BU73">
        <v>2.1956130932096335E-2</v>
      </c>
    </row>
    <row r="74" spans="1:73" x14ac:dyDescent="0.25">
      <c r="A74">
        <v>1162</v>
      </c>
      <c r="B74">
        <v>952.89534076483676</v>
      </c>
      <c r="C74">
        <v>3.3985979687429944E-3</v>
      </c>
      <c r="D74">
        <v>-30</v>
      </c>
      <c r="E74">
        <v>551</v>
      </c>
      <c r="F74">
        <v>-611</v>
      </c>
      <c r="G74">
        <v>0</v>
      </c>
      <c r="H74">
        <v>0</v>
      </c>
      <c r="I74">
        <v>0</v>
      </c>
      <c r="J74">
        <v>1.9138102236915578E-2</v>
      </c>
      <c r="K74">
        <v>3.820727967752232E-2</v>
      </c>
      <c r="L74">
        <v>5.4573605045768615E-2</v>
      </c>
      <c r="M74">
        <v>7.1908023400506699E-2</v>
      </c>
      <c r="N74">
        <v>7.8233661998096518E-2</v>
      </c>
      <c r="O74">
        <v>8.4316683481681684E-2</v>
      </c>
      <c r="P74">
        <v>8.4316683481681684E-2</v>
      </c>
      <c r="Q74">
        <v>0.10699329930812292</v>
      </c>
      <c r="R74">
        <v>0.1350375222503685</v>
      </c>
      <c r="S74">
        <v>0.14213710105054514</v>
      </c>
      <c r="T74">
        <v>0.14213710105054514</v>
      </c>
      <c r="U74">
        <v>0.14411050870822315</v>
      </c>
      <c r="V74">
        <v>0.15711337845792922</v>
      </c>
      <c r="W74">
        <v>0.15711337845792922</v>
      </c>
      <c r="X74">
        <v>0.15711337845792922</v>
      </c>
      <c r="Y74">
        <v>0.15711337845792922</v>
      </c>
      <c r="Z74">
        <v>0.15711337845792922</v>
      </c>
      <c r="AA74">
        <v>0.15711337845792922</v>
      </c>
      <c r="AB74">
        <v>0.15711337845792922</v>
      </c>
      <c r="AC74">
        <v>0.15711337845792922</v>
      </c>
      <c r="AD74">
        <v>0.15711337845792922</v>
      </c>
      <c r="AE74">
        <v>0.15711337845792922</v>
      </c>
      <c r="AF74">
        <v>0.15711337845792922</v>
      </c>
      <c r="AG74">
        <v>0.15711337845792922</v>
      </c>
      <c r="AH74">
        <v>0.15711337845792922</v>
      </c>
      <c r="AI74">
        <v>0.15711337845792922</v>
      </c>
      <c r="AJ74">
        <v>0.15711337845792922</v>
      </c>
      <c r="AK74">
        <v>0.15711337845792922</v>
      </c>
      <c r="AL74">
        <v>0.15711337845792922</v>
      </c>
      <c r="AM74">
        <v>0.15711337845792922</v>
      </c>
      <c r="AN74">
        <v>0.15711337845792922</v>
      </c>
      <c r="AO74">
        <v>0.15711337845792922</v>
      </c>
      <c r="AP74">
        <v>0.15711337845792922</v>
      </c>
      <c r="AQ74">
        <v>0.15711337845792922</v>
      </c>
      <c r="AR74">
        <v>0.15711337845792922</v>
      </c>
      <c r="AS74">
        <v>0.15711337845792922</v>
      </c>
      <c r="AT74">
        <v>0.15711337845792922</v>
      </c>
      <c r="AU74">
        <v>0.15711337845792922</v>
      </c>
      <c r="AV74">
        <v>0.15711337845792922</v>
      </c>
      <c r="AW74">
        <v>0.15711337845792922</v>
      </c>
      <c r="AX74">
        <v>0.15711337845792922</v>
      </c>
      <c r="AY74">
        <v>0.15711337845792922</v>
      </c>
      <c r="AZ74">
        <v>0.15711337845792922</v>
      </c>
      <c r="BA74">
        <v>0.15711337845792922</v>
      </c>
      <c r="BB74">
        <v>0.15711337845792922</v>
      </c>
      <c r="BC74">
        <v>0.15711337845792922</v>
      </c>
      <c r="BD74">
        <v>0.15513997080025119</v>
      </c>
      <c r="BE74">
        <v>0.14213710105054514</v>
      </c>
      <c r="BF74">
        <v>0.13694739931612362</v>
      </c>
      <c r="BG74">
        <v>0.13335634407313801</v>
      </c>
      <c r="BH74">
        <v>0.12656491801487199</v>
      </c>
      <c r="BI74">
        <v>0.11714586958948013</v>
      </c>
      <c r="BJ74">
        <v>0.10793355596135991</v>
      </c>
      <c r="BK74">
        <v>9.4942980653513143E-2</v>
      </c>
      <c r="BL74">
        <v>7.6763782517051127E-2</v>
      </c>
      <c r="BM74">
        <v>6.4873695201911441E-2</v>
      </c>
      <c r="BN74">
        <v>5.0318810937430798E-2</v>
      </c>
      <c r="BO74">
        <v>2.7813468763029644E-2</v>
      </c>
      <c r="BP74">
        <v>1.6624673209842105E-2</v>
      </c>
      <c r="BQ74">
        <v>9.0951431524373492E-3</v>
      </c>
      <c r="BR74">
        <v>0</v>
      </c>
      <c r="BS74">
        <v>0</v>
      </c>
      <c r="BT74">
        <v>3.2445501517043826E-2</v>
      </c>
      <c r="BU74">
        <v>2.061217313157776E-2</v>
      </c>
    </row>
    <row r="75" spans="1:73" x14ac:dyDescent="0.25">
      <c r="A75">
        <v>1162</v>
      </c>
      <c r="B75">
        <v>807.83065247895797</v>
      </c>
      <c r="C75">
        <v>2.8812100313132592E-3</v>
      </c>
      <c r="D75">
        <v>-40</v>
      </c>
      <c r="E75">
        <v>541</v>
      </c>
      <c r="F75">
        <v>-621</v>
      </c>
      <c r="G75">
        <v>0</v>
      </c>
      <c r="H75">
        <v>0</v>
      </c>
      <c r="I75">
        <v>0</v>
      </c>
      <c r="J75">
        <v>1.9138102236915578E-2</v>
      </c>
      <c r="K75">
        <v>3.820727967752232E-2</v>
      </c>
      <c r="L75">
        <v>5.4573605045768615E-2</v>
      </c>
      <c r="M75">
        <v>7.1908023400506699E-2</v>
      </c>
      <c r="N75">
        <v>7.8233661998096518E-2</v>
      </c>
      <c r="O75">
        <v>8.4316683481681684E-2</v>
      </c>
      <c r="P75">
        <v>8.7197893512994937E-2</v>
      </c>
      <c r="Q75">
        <v>0.10987450933943617</v>
      </c>
      <c r="R75">
        <v>0.13791873228168175</v>
      </c>
      <c r="S75">
        <v>0.14501831108185839</v>
      </c>
      <c r="T75">
        <v>0.14501831108185839</v>
      </c>
      <c r="U75">
        <v>0.1469917187395364</v>
      </c>
      <c r="V75">
        <v>0.15999458848924247</v>
      </c>
      <c r="W75">
        <v>0.15999458848924247</v>
      </c>
      <c r="X75">
        <v>0.15999458848924247</v>
      </c>
      <c r="Y75">
        <v>0.15999458848924247</v>
      </c>
      <c r="Z75">
        <v>0.15999458848924247</v>
      </c>
      <c r="AA75">
        <v>0.15999458848924247</v>
      </c>
      <c r="AB75">
        <v>0.15999458848924247</v>
      </c>
      <c r="AC75">
        <v>0.15999458848924247</v>
      </c>
      <c r="AD75">
        <v>0.15999458848924247</v>
      </c>
      <c r="AE75">
        <v>0.15999458848924247</v>
      </c>
      <c r="AF75">
        <v>0.15999458848924247</v>
      </c>
      <c r="AG75">
        <v>0.15999458848924247</v>
      </c>
      <c r="AH75">
        <v>0.15999458848924247</v>
      </c>
      <c r="AI75">
        <v>0.15999458848924247</v>
      </c>
      <c r="AJ75">
        <v>0.15999458848924247</v>
      </c>
      <c r="AK75">
        <v>0.15999458848924247</v>
      </c>
      <c r="AL75">
        <v>0.15999458848924247</v>
      </c>
      <c r="AM75">
        <v>0.15999458848924247</v>
      </c>
      <c r="AN75">
        <v>0.15999458848924247</v>
      </c>
      <c r="AO75">
        <v>0.15999458848924247</v>
      </c>
      <c r="AP75">
        <v>0.15999458848924247</v>
      </c>
      <c r="AQ75">
        <v>0.15999458848924247</v>
      </c>
      <c r="AR75">
        <v>0.15999458848924247</v>
      </c>
      <c r="AS75">
        <v>0.15999458848924247</v>
      </c>
      <c r="AT75">
        <v>0.15999458848924247</v>
      </c>
      <c r="AU75">
        <v>0.15999458848924247</v>
      </c>
      <c r="AV75">
        <v>0.15999458848924247</v>
      </c>
      <c r="AW75">
        <v>0.15999458848924247</v>
      </c>
      <c r="AX75">
        <v>0.15999458848924247</v>
      </c>
      <c r="AY75">
        <v>0.15999458848924247</v>
      </c>
      <c r="AZ75">
        <v>0.15999458848924247</v>
      </c>
      <c r="BA75">
        <v>0.15999458848924247</v>
      </c>
      <c r="BB75">
        <v>0.15999458848924247</v>
      </c>
      <c r="BC75">
        <v>0.15999458848924247</v>
      </c>
      <c r="BD75">
        <v>0.15802118083156444</v>
      </c>
      <c r="BE75">
        <v>0.14501831108185839</v>
      </c>
      <c r="BF75">
        <v>0.13982860934743688</v>
      </c>
      <c r="BG75">
        <v>0.13623755410445126</v>
      </c>
      <c r="BH75">
        <v>0.12656491801487199</v>
      </c>
      <c r="BI75">
        <v>0.11714586958948013</v>
      </c>
      <c r="BJ75">
        <v>0.10793355596135991</v>
      </c>
      <c r="BK75">
        <v>9.4942980653513143E-2</v>
      </c>
      <c r="BL75">
        <v>7.6763782517051127E-2</v>
      </c>
      <c r="BM75">
        <v>6.4873695201911441E-2</v>
      </c>
      <c r="BN75">
        <v>5.0318810937430798E-2</v>
      </c>
      <c r="BO75">
        <v>2.7813468763029644E-2</v>
      </c>
      <c r="BP75">
        <v>1.6624673209842105E-2</v>
      </c>
      <c r="BQ75">
        <v>9.0951431524373492E-3</v>
      </c>
      <c r="BR75">
        <v>0</v>
      </c>
      <c r="BS75">
        <v>0</v>
      </c>
      <c r="BT75">
        <v>4.2941093935548916E-2</v>
      </c>
      <c r="BU75">
        <v>1.8868553708200231E-2</v>
      </c>
    </row>
    <row r="76" spans="1:73" x14ac:dyDescent="0.25">
      <c r="A76">
        <v>1162</v>
      </c>
      <c r="B76">
        <v>928.70761039762294</v>
      </c>
      <c r="C76">
        <v>3.3123299729014622E-3</v>
      </c>
      <c r="D76">
        <v>-30</v>
      </c>
      <c r="E76">
        <v>551</v>
      </c>
      <c r="F76">
        <v>-611</v>
      </c>
      <c r="G76">
        <v>0</v>
      </c>
      <c r="H76">
        <v>0</v>
      </c>
      <c r="I76">
        <v>0</v>
      </c>
      <c r="J76">
        <v>1.9138102236915578E-2</v>
      </c>
      <c r="K76">
        <v>3.820727967752232E-2</v>
      </c>
      <c r="L76">
        <v>5.4573605045768615E-2</v>
      </c>
      <c r="M76">
        <v>7.1908023400506699E-2</v>
      </c>
      <c r="N76">
        <v>7.8233661998096518E-2</v>
      </c>
      <c r="O76">
        <v>8.4316683481681684E-2</v>
      </c>
      <c r="P76">
        <v>8.7197893512994937E-2</v>
      </c>
      <c r="Q76">
        <v>0.11318683931233763</v>
      </c>
      <c r="R76">
        <v>0.14123106225458321</v>
      </c>
      <c r="S76">
        <v>0.14833064105475985</v>
      </c>
      <c r="T76">
        <v>0.14833064105475985</v>
      </c>
      <c r="U76">
        <v>0.15030404871243785</v>
      </c>
      <c r="V76">
        <v>0.16330691846214393</v>
      </c>
      <c r="W76">
        <v>0.16330691846214393</v>
      </c>
      <c r="X76">
        <v>0.16330691846214393</v>
      </c>
      <c r="Y76">
        <v>0.16330691846214393</v>
      </c>
      <c r="Z76">
        <v>0.16330691846214393</v>
      </c>
      <c r="AA76">
        <v>0.16330691846214393</v>
      </c>
      <c r="AB76">
        <v>0.16330691846214393</v>
      </c>
      <c r="AC76">
        <v>0.16330691846214393</v>
      </c>
      <c r="AD76">
        <v>0.16330691846214393</v>
      </c>
      <c r="AE76">
        <v>0.16330691846214393</v>
      </c>
      <c r="AF76">
        <v>0.16330691846214393</v>
      </c>
      <c r="AG76">
        <v>0.16330691846214393</v>
      </c>
      <c r="AH76">
        <v>0.16330691846214393</v>
      </c>
      <c r="AI76">
        <v>0.16330691846214393</v>
      </c>
      <c r="AJ76">
        <v>0.16330691846214393</v>
      </c>
      <c r="AK76">
        <v>0.16330691846214393</v>
      </c>
      <c r="AL76">
        <v>0.16330691846214393</v>
      </c>
      <c r="AM76">
        <v>0.16330691846214393</v>
      </c>
      <c r="AN76">
        <v>0.16330691846214393</v>
      </c>
      <c r="AO76">
        <v>0.16330691846214393</v>
      </c>
      <c r="AP76">
        <v>0.16330691846214393</v>
      </c>
      <c r="AQ76">
        <v>0.16330691846214393</v>
      </c>
      <c r="AR76">
        <v>0.16330691846214393</v>
      </c>
      <c r="AS76">
        <v>0.16330691846214393</v>
      </c>
      <c r="AT76">
        <v>0.16330691846214393</v>
      </c>
      <c r="AU76">
        <v>0.16330691846214393</v>
      </c>
      <c r="AV76">
        <v>0.16330691846214393</v>
      </c>
      <c r="AW76">
        <v>0.16330691846214393</v>
      </c>
      <c r="AX76">
        <v>0.16330691846214393</v>
      </c>
      <c r="AY76">
        <v>0.16330691846214393</v>
      </c>
      <c r="AZ76">
        <v>0.16330691846214393</v>
      </c>
      <c r="BA76">
        <v>0.16330691846214393</v>
      </c>
      <c r="BB76">
        <v>0.16330691846214393</v>
      </c>
      <c r="BC76">
        <v>0.16330691846214393</v>
      </c>
      <c r="BD76">
        <v>0.1613335108044659</v>
      </c>
      <c r="BE76">
        <v>0.14833064105475985</v>
      </c>
      <c r="BF76">
        <v>0.14314093932033833</v>
      </c>
      <c r="BG76">
        <v>0.13954988407735272</v>
      </c>
      <c r="BH76">
        <v>0.12656491801487199</v>
      </c>
      <c r="BI76">
        <v>0.11714586958948013</v>
      </c>
      <c r="BJ76">
        <v>0.10793355596135991</v>
      </c>
      <c r="BK76">
        <v>9.4942980653513143E-2</v>
      </c>
      <c r="BL76">
        <v>7.6763782517051127E-2</v>
      </c>
      <c r="BM76">
        <v>6.4873695201911441E-2</v>
      </c>
      <c r="BN76">
        <v>5.0318810937430798E-2</v>
      </c>
      <c r="BO76">
        <v>2.7813468763029644E-2</v>
      </c>
      <c r="BP76">
        <v>1.6624673209842105E-2</v>
      </c>
      <c r="BQ76">
        <v>9.0951431524373492E-3</v>
      </c>
      <c r="BR76">
        <v>0</v>
      </c>
      <c r="BS76">
        <v>0</v>
      </c>
      <c r="BT76">
        <v>3.244550151704384E-2</v>
      </c>
      <c r="BU76">
        <v>2.061217313157776E-2</v>
      </c>
    </row>
    <row r="77" spans="1:73" x14ac:dyDescent="0.25">
      <c r="A77">
        <v>1162</v>
      </c>
      <c r="B77">
        <v>921.00800575750691</v>
      </c>
      <c r="C77">
        <v>3.2848685513050266E-3</v>
      </c>
      <c r="D77">
        <v>-20</v>
      </c>
      <c r="E77">
        <v>561</v>
      </c>
      <c r="F77">
        <v>-601</v>
      </c>
      <c r="G77">
        <v>0</v>
      </c>
      <c r="H77">
        <v>0</v>
      </c>
      <c r="I77">
        <v>0</v>
      </c>
      <c r="J77">
        <v>1.9138102236915578E-2</v>
      </c>
      <c r="K77">
        <v>3.820727967752232E-2</v>
      </c>
      <c r="L77">
        <v>5.4573605045768615E-2</v>
      </c>
      <c r="M77">
        <v>7.1908023400506699E-2</v>
      </c>
      <c r="N77">
        <v>7.8233661998096518E-2</v>
      </c>
      <c r="O77">
        <v>8.4316683481681684E-2</v>
      </c>
      <c r="P77">
        <v>8.7197893512994937E-2</v>
      </c>
      <c r="Q77">
        <v>0.11647170786364265</v>
      </c>
      <c r="R77">
        <v>0.14451593080588823</v>
      </c>
      <c r="S77">
        <v>0.15161550960606487</v>
      </c>
      <c r="T77">
        <v>0.15161550960606487</v>
      </c>
      <c r="U77">
        <v>0.15358891726374288</v>
      </c>
      <c r="V77">
        <v>0.16659178701344896</v>
      </c>
      <c r="W77">
        <v>0.16659178701344896</v>
      </c>
      <c r="X77">
        <v>0.16659178701344896</v>
      </c>
      <c r="Y77">
        <v>0.16659178701344896</v>
      </c>
      <c r="Z77">
        <v>0.16659178701344896</v>
      </c>
      <c r="AA77">
        <v>0.16659178701344896</v>
      </c>
      <c r="AB77">
        <v>0.16659178701344896</v>
      </c>
      <c r="AC77">
        <v>0.16659178701344896</v>
      </c>
      <c r="AD77">
        <v>0.16659178701344896</v>
      </c>
      <c r="AE77">
        <v>0.16659178701344896</v>
      </c>
      <c r="AF77">
        <v>0.16659178701344896</v>
      </c>
      <c r="AG77">
        <v>0.16659178701344896</v>
      </c>
      <c r="AH77">
        <v>0.16659178701344896</v>
      </c>
      <c r="AI77">
        <v>0.16659178701344896</v>
      </c>
      <c r="AJ77">
        <v>0.16659178701344896</v>
      </c>
      <c r="AK77">
        <v>0.16659178701344896</v>
      </c>
      <c r="AL77">
        <v>0.16659178701344896</v>
      </c>
      <c r="AM77">
        <v>0.16659178701344896</v>
      </c>
      <c r="AN77">
        <v>0.16659178701344896</v>
      </c>
      <c r="AO77">
        <v>0.16659178701344896</v>
      </c>
      <c r="AP77">
        <v>0.16659178701344896</v>
      </c>
      <c r="AQ77">
        <v>0.16659178701344896</v>
      </c>
      <c r="AR77">
        <v>0.16659178701344896</v>
      </c>
      <c r="AS77">
        <v>0.16659178701344896</v>
      </c>
      <c r="AT77">
        <v>0.16659178701344896</v>
      </c>
      <c r="AU77">
        <v>0.16659178701344896</v>
      </c>
      <c r="AV77">
        <v>0.16659178701344896</v>
      </c>
      <c r="AW77">
        <v>0.16659178701344896</v>
      </c>
      <c r="AX77">
        <v>0.16659178701344896</v>
      </c>
      <c r="AY77">
        <v>0.16659178701344896</v>
      </c>
      <c r="AZ77">
        <v>0.16659178701344896</v>
      </c>
      <c r="BA77">
        <v>0.16659178701344896</v>
      </c>
      <c r="BB77">
        <v>0.16659178701344896</v>
      </c>
      <c r="BC77">
        <v>0.16659178701344896</v>
      </c>
      <c r="BD77">
        <v>0.16461837935577092</v>
      </c>
      <c r="BE77">
        <v>0.15161550960606487</v>
      </c>
      <c r="BF77">
        <v>0.14642580787164336</v>
      </c>
      <c r="BG77">
        <v>0.14283475262865775</v>
      </c>
      <c r="BH77">
        <v>0.12656491801487199</v>
      </c>
      <c r="BI77">
        <v>0.11714586958948013</v>
      </c>
      <c r="BJ77">
        <v>0.10793355596135991</v>
      </c>
      <c r="BK77">
        <v>9.4942980653513143E-2</v>
      </c>
      <c r="BL77">
        <v>7.6763782517051127E-2</v>
      </c>
      <c r="BM77">
        <v>6.4873695201911441E-2</v>
      </c>
      <c r="BN77">
        <v>5.0318810937430798E-2</v>
      </c>
      <c r="BO77">
        <v>2.7813468763029644E-2</v>
      </c>
      <c r="BP77">
        <v>1.6624673209842105E-2</v>
      </c>
      <c r="BQ77">
        <v>9.0951431524373492E-3</v>
      </c>
      <c r="BR77">
        <v>0</v>
      </c>
      <c r="BS77">
        <v>0</v>
      </c>
      <c r="BT77">
        <v>2.204397187163179E-2</v>
      </c>
      <c r="BU77">
        <v>2.1956130932096335E-2</v>
      </c>
    </row>
    <row r="78" spans="1:73" x14ac:dyDescent="0.25">
      <c r="A78">
        <v>1162</v>
      </c>
      <c r="B78">
        <v>792.91196199585681</v>
      </c>
      <c r="C78">
        <v>2.8280010071915999E-3</v>
      </c>
      <c r="D78">
        <v>-10</v>
      </c>
      <c r="E78">
        <v>571</v>
      </c>
      <c r="F78">
        <v>-591</v>
      </c>
      <c r="G78">
        <v>0</v>
      </c>
      <c r="H78">
        <v>0</v>
      </c>
      <c r="I78">
        <v>0</v>
      </c>
      <c r="J78">
        <v>1.9138102236915578E-2</v>
      </c>
      <c r="K78">
        <v>3.820727967752232E-2</v>
      </c>
      <c r="L78">
        <v>5.4573605045768615E-2</v>
      </c>
      <c r="M78">
        <v>7.1908023400506699E-2</v>
      </c>
      <c r="N78">
        <v>7.8233661998096518E-2</v>
      </c>
      <c r="O78">
        <v>8.4316683481681684E-2</v>
      </c>
      <c r="P78">
        <v>8.7197893512994937E-2</v>
      </c>
      <c r="Q78">
        <v>0.11929970887083426</v>
      </c>
      <c r="R78">
        <v>0.14734393181307984</v>
      </c>
      <c r="S78">
        <v>0.15444351061325648</v>
      </c>
      <c r="T78">
        <v>0.15444351061325648</v>
      </c>
      <c r="U78">
        <v>0.15641691827093449</v>
      </c>
      <c r="V78">
        <v>0.16941978802064056</v>
      </c>
      <c r="W78">
        <v>0.16941978802064056</v>
      </c>
      <c r="X78">
        <v>0.16941978802064056</v>
      </c>
      <c r="Y78">
        <v>0.16941978802064056</v>
      </c>
      <c r="Z78">
        <v>0.16941978802064056</v>
      </c>
      <c r="AA78">
        <v>0.16941978802064056</v>
      </c>
      <c r="AB78">
        <v>0.16941978802064056</v>
      </c>
      <c r="AC78">
        <v>0.16941978802064056</v>
      </c>
      <c r="AD78">
        <v>0.16941978802064056</v>
      </c>
      <c r="AE78">
        <v>0.16941978802064056</v>
      </c>
      <c r="AF78">
        <v>0.16941978802064056</v>
      </c>
      <c r="AG78">
        <v>0.16941978802064056</v>
      </c>
      <c r="AH78">
        <v>0.16941978802064056</v>
      </c>
      <c r="AI78">
        <v>0.16941978802064056</v>
      </c>
      <c r="AJ78">
        <v>0.16941978802064056</v>
      </c>
      <c r="AK78">
        <v>0.16941978802064056</v>
      </c>
      <c r="AL78">
        <v>0.16941978802064056</v>
      </c>
      <c r="AM78">
        <v>0.16941978802064056</v>
      </c>
      <c r="AN78">
        <v>0.16941978802064056</v>
      </c>
      <c r="AO78">
        <v>0.16941978802064056</v>
      </c>
      <c r="AP78">
        <v>0.16941978802064056</v>
      </c>
      <c r="AQ78">
        <v>0.16941978802064056</v>
      </c>
      <c r="AR78">
        <v>0.16941978802064056</v>
      </c>
      <c r="AS78">
        <v>0.16941978802064056</v>
      </c>
      <c r="AT78">
        <v>0.16941978802064056</v>
      </c>
      <c r="AU78">
        <v>0.16941978802064056</v>
      </c>
      <c r="AV78">
        <v>0.16941978802064056</v>
      </c>
      <c r="AW78">
        <v>0.16941978802064056</v>
      </c>
      <c r="AX78">
        <v>0.16941978802064056</v>
      </c>
      <c r="AY78">
        <v>0.16941978802064056</v>
      </c>
      <c r="AZ78">
        <v>0.16941978802064056</v>
      </c>
      <c r="BA78">
        <v>0.16941978802064056</v>
      </c>
      <c r="BB78">
        <v>0.16941978802064056</v>
      </c>
      <c r="BC78">
        <v>0.16941978802064056</v>
      </c>
      <c r="BD78">
        <v>0.16744638036296253</v>
      </c>
      <c r="BE78">
        <v>0.15444351061325648</v>
      </c>
      <c r="BF78">
        <v>0.14925380887883496</v>
      </c>
      <c r="BG78">
        <v>0.14566275363584935</v>
      </c>
      <c r="BH78">
        <v>0.1293929190220636</v>
      </c>
      <c r="BI78">
        <v>0.11714586958948013</v>
      </c>
      <c r="BJ78">
        <v>0.10793355596135991</v>
      </c>
      <c r="BK78">
        <v>9.4942980653513143E-2</v>
      </c>
      <c r="BL78">
        <v>7.6763782517051127E-2</v>
      </c>
      <c r="BM78">
        <v>6.4873695201911441E-2</v>
      </c>
      <c r="BN78">
        <v>5.0318810937430798E-2</v>
      </c>
      <c r="BO78">
        <v>2.7813468763029644E-2</v>
      </c>
      <c r="BP78">
        <v>1.6624673209842105E-2</v>
      </c>
      <c r="BQ78">
        <v>9.0951431524373492E-3</v>
      </c>
      <c r="BR78">
        <v>0</v>
      </c>
      <c r="BS78">
        <v>0</v>
      </c>
      <c r="BT78">
        <v>1.9386943877553714E-2</v>
      </c>
      <c r="BU78">
        <v>2.330008873261491E-2</v>
      </c>
    </row>
    <row r="79" spans="1:73" x14ac:dyDescent="0.25">
      <c r="A79">
        <v>1162</v>
      </c>
      <c r="B79">
        <v>809.5525490985525</v>
      </c>
      <c r="C79">
        <v>2.8873513504103204E-3</v>
      </c>
      <c r="D79">
        <v>0</v>
      </c>
      <c r="E79">
        <v>581</v>
      </c>
      <c r="F79">
        <v>-581</v>
      </c>
      <c r="G79">
        <v>0</v>
      </c>
      <c r="H79">
        <v>0</v>
      </c>
      <c r="I79">
        <v>0</v>
      </c>
      <c r="J79">
        <v>1.9138102236915578E-2</v>
      </c>
      <c r="K79">
        <v>3.820727967752232E-2</v>
      </c>
      <c r="L79">
        <v>5.4573605045768615E-2</v>
      </c>
      <c r="M79">
        <v>7.1908023400506699E-2</v>
      </c>
      <c r="N79">
        <v>7.8233661998096518E-2</v>
      </c>
      <c r="O79">
        <v>8.4316683481681684E-2</v>
      </c>
      <c r="P79">
        <v>8.7197893512994937E-2</v>
      </c>
      <c r="Q79">
        <v>0.11929970887083426</v>
      </c>
      <c r="R79">
        <v>0.15023128316349016</v>
      </c>
      <c r="S79">
        <v>0.1573308619636668</v>
      </c>
      <c r="T79">
        <v>0.1573308619636668</v>
      </c>
      <c r="U79">
        <v>0.15930426962134481</v>
      </c>
      <c r="V79">
        <v>0.17230713937105088</v>
      </c>
      <c r="W79">
        <v>0.17230713937105088</v>
      </c>
      <c r="X79">
        <v>0.17230713937105088</v>
      </c>
      <c r="Y79">
        <v>0.17230713937105088</v>
      </c>
      <c r="Z79">
        <v>0.17230713937105088</v>
      </c>
      <c r="AA79">
        <v>0.17230713937105088</v>
      </c>
      <c r="AB79">
        <v>0.17230713937105088</v>
      </c>
      <c r="AC79">
        <v>0.17230713937105088</v>
      </c>
      <c r="AD79">
        <v>0.17230713937105088</v>
      </c>
      <c r="AE79">
        <v>0.17230713937105088</v>
      </c>
      <c r="AF79">
        <v>0.17230713937105088</v>
      </c>
      <c r="AG79">
        <v>0.17230713937105088</v>
      </c>
      <c r="AH79">
        <v>0.17230713937105088</v>
      </c>
      <c r="AI79">
        <v>0.17230713937105088</v>
      </c>
      <c r="AJ79">
        <v>0.17230713937105088</v>
      </c>
      <c r="AK79">
        <v>0.17230713937105088</v>
      </c>
      <c r="AL79">
        <v>0.17230713937105088</v>
      </c>
      <c r="AM79">
        <v>0.17230713937105088</v>
      </c>
      <c r="AN79">
        <v>0.17230713937105088</v>
      </c>
      <c r="AO79">
        <v>0.17230713937105088</v>
      </c>
      <c r="AP79">
        <v>0.17230713937105088</v>
      </c>
      <c r="AQ79">
        <v>0.17230713937105088</v>
      </c>
      <c r="AR79">
        <v>0.17230713937105088</v>
      </c>
      <c r="AS79">
        <v>0.17230713937105088</v>
      </c>
      <c r="AT79">
        <v>0.17230713937105088</v>
      </c>
      <c r="AU79">
        <v>0.17230713937105088</v>
      </c>
      <c r="AV79">
        <v>0.17230713937105088</v>
      </c>
      <c r="AW79">
        <v>0.17230713937105088</v>
      </c>
      <c r="AX79">
        <v>0.17230713937105088</v>
      </c>
      <c r="AY79">
        <v>0.17230713937105088</v>
      </c>
      <c r="AZ79">
        <v>0.17230713937105088</v>
      </c>
      <c r="BA79">
        <v>0.17230713937105088</v>
      </c>
      <c r="BB79">
        <v>0.17230713937105088</v>
      </c>
      <c r="BC79">
        <v>0.17230713937105088</v>
      </c>
      <c r="BD79">
        <v>0.17033373171337285</v>
      </c>
      <c r="BE79">
        <v>0.1573308619636668</v>
      </c>
      <c r="BF79">
        <v>0.15214116022924529</v>
      </c>
      <c r="BG79">
        <v>0.14855010498625967</v>
      </c>
      <c r="BH79">
        <v>0.13228027037247392</v>
      </c>
      <c r="BI79">
        <v>0.11714586958948013</v>
      </c>
      <c r="BJ79">
        <v>0.10793355596135991</v>
      </c>
      <c r="BK79">
        <v>9.4942980653513143E-2</v>
      </c>
      <c r="BL79">
        <v>7.6763782517051127E-2</v>
      </c>
      <c r="BM79">
        <v>6.4873695201911441E-2</v>
      </c>
      <c r="BN79">
        <v>5.0318810937430798E-2</v>
      </c>
      <c r="BO79">
        <v>2.7813468763029644E-2</v>
      </c>
      <c r="BP79">
        <v>1.6624673209842105E-2</v>
      </c>
      <c r="BQ79">
        <v>9.0951431524373492E-3</v>
      </c>
      <c r="BR79">
        <v>0</v>
      </c>
      <c r="BS79">
        <v>0</v>
      </c>
      <c r="BT79">
        <v>1.672991588347561E-2</v>
      </c>
      <c r="BU79">
        <v>2.7775780958555679E-2</v>
      </c>
    </row>
    <row r="80" spans="1:73" x14ac:dyDescent="0.25">
      <c r="A80">
        <v>1162</v>
      </c>
      <c r="B80">
        <v>825.08870793882761</v>
      </c>
      <c r="C80">
        <v>2.9427626381119129E-3</v>
      </c>
      <c r="D80">
        <v>10</v>
      </c>
      <c r="E80">
        <v>591</v>
      </c>
      <c r="F80">
        <v>-571</v>
      </c>
      <c r="G80">
        <v>0</v>
      </c>
      <c r="H80">
        <v>0</v>
      </c>
      <c r="I80">
        <v>0</v>
      </c>
      <c r="J80">
        <v>1.9138102236915578E-2</v>
      </c>
      <c r="K80">
        <v>3.820727967752232E-2</v>
      </c>
      <c r="L80">
        <v>5.4573605045768615E-2</v>
      </c>
      <c r="M80">
        <v>7.1908023400506699E-2</v>
      </c>
      <c r="N80">
        <v>7.8233661998096518E-2</v>
      </c>
      <c r="O80">
        <v>8.4316683481681684E-2</v>
      </c>
      <c r="P80">
        <v>8.7197893512994937E-2</v>
      </c>
      <c r="Q80">
        <v>0.11929970887083426</v>
      </c>
      <c r="R80">
        <v>0.15317404580160207</v>
      </c>
      <c r="S80">
        <v>0.16027362460177871</v>
      </c>
      <c r="T80">
        <v>0.16027362460177871</v>
      </c>
      <c r="U80">
        <v>0.16224703225945672</v>
      </c>
      <c r="V80">
        <v>0.17524990200916279</v>
      </c>
      <c r="W80">
        <v>0.17524990200916279</v>
      </c>
      <c r="X80">
        <v>0.17524990200916279</v>
      </c>
      <c r="Y80">
        <v>0.17524990200916279</v>
      </c>
      <c r="Z80">
        <v>0.17524990200916279</v>
      </c>
      <c r="AA80">
        <v>0.17524990200916279</v>
      </c>
      <c r="AB80">
        <v>0.17524990200916279</v>
      </c>
      <c r="AC80">
        <v>0.17524990200916279</v>
      </c>
      <c r="AD80">
        <v>0.17524990200916279</v>
      </c>
      <c r="AE80">
        <v>0.17524990200916279</v>
      </c>
      <c r="AF80">
        <v>0.17524990200916279</v>
      </c>
      <c r="AG80">
        <v>0.17524990200916279</v>
      </c>
      <c r="AH80">
        <v>0.17524990200916279</v>
      </c>
      <c r="AI80">
        <v>0.17524990200916279</v>
      </c>
      <c r="AJ80">
        <v>0.17524990200916279</v>
      </c>
      <c r="AK80">
        <v>0.17524990200916279</v>
      </c>
      <c r="AL80">
        <v>0.17524990200916279</v>
      </c>
      <c r="AM80">
        <v>0.17524990200916279</v>
      </c>
      <c r="AN80">
        <v>0.17524990200916279</v>
      </c>
      <c r="AO80">
        <v>0.17524990200916279</v>
      </c>
      <c r="AP80">
        <v>0.17524990200916279</v>
      </c>
      <c r="AQ80">
        <v>0.17524990200916279</v>
      </c>
      <c r="AR80">
        <v>0.17524990200916279</v>
      </c>
      <c r="AS80">
        <v>0.17524990200916279</v>
      </c>
      <c r="AT80">
        <v>0.17524990200916279</v>
      </c>
      <c r="AU80">
        <v>0.17524990200916279</v>
      </c>
      <c r="AV80">
        <v>0.17524990200916279</v>
      </c>
      <c r="AW80">
        <v>0.17524990200916279</v>
      </c>
      <c r="AX80">
        <v>0.17524990200916279</v>
      </c>
      <c r="AY80">
        <v>0.17524990200916279</v>
      </c>
      <c r="AZ80">
        <v>0.17524990200916279</v>
      </c>
      <c r="BA80">
        <v>0.17524990200916279</v>
      </c>
      <c r="BB80">
        <v>0.17524990200916279</v>
      </c>
      <c r="BC80">
        <v>0.17524990200916279</v>
      </c>
      <c r="BD80">
        <v>0.17327649435148476</v>
      </c>
      <c r="BE80">
        <v>0.16027362460177871</v>
      </c>
      <c r="BF80">
        <v>0.1550839228673572</v>
      </c>
      <c r="BG80">
        <v>0.15149286762437159</v>
      </c>
      <c r="BH80">
        <v>0.13522303301058583</v>
      </c>
      <c r="BI80">
        <v>0.12008863222759204</v>
      </c>
      <c r="BJ80">
        <v>0.10793355596135991</v>
      </c>
      <c r="BK80">
        <v>9.4942980653513143E-2</v>
      </c>
      <c r="BL80">
        <v>7.6763782517051127E-2</v>
      </c>
      <c r="BM80">
        <v>6.4873695201911441E-2</v>
      </c>
      <c r="BN80">
        <v>5.0318810937430798E-2</v>
      </c>
      <c r="BO80">
        <v>2.7813468763029644E-2</v>
      </c>
      <c r="BP80">
        <v>1.6624673209842105E-2</v>
      </c>
      <c r="BQ80">
        <v>9.0951431524373492E-3</v>
      </c>
      <c r="BR80">
        <v>0</v>
      </c>
      <c r="BS80">
        <v>0</v>
      </c>
      <c r="BT80">
        <v>1.4976277407384081E-2</v>
      </c>
      <c r="BU80">
        <v>3.3864790918804843E-2</v>
      </c>
    </row>
    <row r="81" spans="1:73" x14ac:dyDescent="0.25">
      <c r="A81">
        <v>1162</v>
      </c>
      <c r="B81">
        <v>916.61093139254137</v>
      </c>
      <c r="C81">
        <v>3.2691859392007536E-3</v>
      </c>
      <c r="D81">
        <v>20</v>
      </c>
      <c r="E81">
        <v>601</v>
      </c>
      <c r="F81">
        <v>-561</v>
      </c>
      <c r="G81">
        <v>0</v>
      </c>
      <c r="H81">
        <v>0</v>
      </c>
      <c r="I81">
        <v>0</v>
      </c>
      <c r="J81">
        <v>1.9138102236915578E-2</v>
      </c>
      <c r="K81">
        <v>3.820727967752232E-2</v>
      </c>
      <c r="L81">
        <v>5.4573605045768615E-2</v>
      </c>
      <c r="M81">
        <v>7.1908023400506699E-2</v>
      </c>
      <c r="N81">
        <v>7.8233661998096518E-2</v>
      </c>
      <c r="O81">
        <v>8.4316683481681684E-2</v>
      </c>
      <c r="P81">
        <v>8.7197893512994937E-2</v>
      </c>
      <c r="Q81">
        <v>0.11929970887083426</v>
      </c>
      <c r="R81">
        <v>0.15317404580160207</v>
      </c>
      <c r="S81">
        <v>0.16354281054097947</v>
      </c>
      <c r="T81">
        <v>0.16354281054097947</v>
      </c>
      <c r="U81">
        <v>0.16551621819865747</v>
      </c>
      <c r="V81">
        <v>0.17851908794836355</v>
      </c>
      <c r="W81">
        <v>0.17851908794836355</v>
      </c>
      <c r="X81">
        <v>0.17851908794836355</v>
      </c>
      <c r="Y81">
        <v>0.17851908794836355</v>
      </c>
      <c r="Z81">
        <v>0.17851908794836355</v>
      </c>
      <c r="AA81">
        <v>0.17851908794836355</v>
      </c>
      <c r="AB81">
        <v>0.17851908794836355</v>
      </c>
      <c r="AC81">
        <v>0.17851908794836355</v>
      </c>
      <c r="AD81">
        <v>0.17851908794836355</v>
      </c>
      <c r="AE81">
        <v>0.17851908794836355</v>
      </c>
      <c r="AF81">
        <v>0.17851908794836355</v>
      </c>
      <c r="AG81">
        <v>0.17851908794836355</v>
      </c>
      <c r="AH81">
        <v>0.17851908794836355</v>
      </c>
      <c r="AI81">
        <v>0.17851908794836355</v>
      </c>
      <c r="AJ81">
        <v>0.17851908794836355</v>
      </c>
      <c r="AK81">
        <v>0.17851908794836355</v>
      </c>
      <c r="AL81">
        <v>0.17851908794836355</v>
      </c>
      <c r="AM81">
        <v>0.17851908794836355</v>
      </c>
      <c r="AN81">
        <v>0.17851908794836355</v>
      </c>
      <c r="AO81">
        <v>0.17851908794836355</v>
      </c>
      <c r="AP81">
        <v>0.17851908794836355</v>
      </c>
      <c r="AQ81">
        <v>0.17851908794836355</v>
      </c>
      <c r="AR81">
        <v>0.17851908794836355</v>
      </c>
      <c r="AS81">
        <v>0.17851908794836355</v>
      </c>
      <c r="AT81">
        <v>0.17851908794836355</v>
      </c>
      <c r="AU81">
        <v>0.17851908794836355</v>
      </c>
      <c r="AV81">
        <v>0.17851908794836355</v>
      </c>
      <c r="AW81">
        <v>0.17851908794836355</v>
      </c>
      <c r="AX81">
        <v>0.17851908794836355</v>
      </c>
      <c r="AY81">
        <v>0.17851908794836355</v>
      </c>
      <c r="AZ81">
        <v>0.17851908794836355</v>
      </c>
      <c r="BA81">
        <v>0.17851908794836355</v>
      </c>
      <c r="BB81">
        <v>0.17851908794836355</v>
      </c>
      <c r="BC81">
        <v>0.17851908794836355</v>
      </c>
      <c r="BD81">
        <v>0.17654568029068551</v>
      </c>
      <c r="BE81">
        <v>0.16354281054097947</v>
      </c>
      <c r="BF81">
        <v>0.15835310880655795</v>
      </c>
      <c r="BG81">
        <v>0.15476205356357234</v>
      </c>
      <c r="BH81">
        <v>0.13849221894978658</v>
      </c>
      <c r="BI81">
        <v>0.1233578181667928</v>
      </c>
      <c r="BJ81">
        <v>0.10793355596135991</v>
      </c>
      <c r="BK81">
        <v>9.4942980653513143E-2</v>
      </c>
      <c r="BL81">
        <v>7.6763782517051127E-2</v>
      </c>
      <c r="BM81">
        <v>6.4873695201911441E-2</v>
      </c>
      <c r="BN81">
        <v>5.0318810937430798E-2</v>
      </c>
      <c r="BO81">
        <v>2.7813468763029644E-2</v>
      </c>
      <c r="BP81">
        <v>1.6624673209842105E-2</v>
      </c>
      <c r="BQ81">
        <v>9.0951431524373492E-3</v>
      </c>
      <c r="BR81">
        <v>0</v>
      </c>
      <c r="BS81">
        <v>0</v>
      </c>
      <c r="BT81">
        <v>1.4976277407384081E-2</v>
      </c>
      <c r="BU81">
        <v>3.995380087905398E-2</v>
      </c>
    </row>
    <row r="82" spans="1:73" x14ac:dyDescent="0.25">
      <c r="A82">
        <v>1162</v>
      </c>
      <c r="B82">
        <v>915.78188709717165</v>
      </c>
      <c r="C82">
        <v>3.2662290685585068E-3</v>
      </c>
      <c r="D82">
        <v>30</v>
      </c>
      <c r="E82">
        <v>611</v>
      </c>
      <c r="F82">
        <v>-551</v>
      </c>
      <c r="G82">
        <v>0</v>
      </c>
      <c r="H82">
        <v>0</v>
      </c>
      <c r="I82">
        <v>0</v>
      </c>
      <c r="J82">
        <v>1.9138102236915578E-2</v>
      </c>
      <c r="K82">
        <v>3.820727967752232E-2</v>
      </c>
      <c r="L82">
        <v>5.4573605045768615E-2</v>
      </c>
      <c r="M82">
        <v>7.1908023400506699E-2</v>
      </c>
      <c r="N82">
        <v>7.8233661998096518E-2</v>
      </c>
      <c r="O82">
        <v>8.4316683481681684E-2</v>
      </c>
      <c r="P82">
        <v>8.7197893512994937E-2</v>
      </c>
      <c r="Q82">
        <v>0.11929970887083426</v>
      </c>
      <c r="R82">
        <v>0.15317404580160207</v>
      </c>
      <c r="S82">
        <v>0.16680903960953797</v>
      </c>
      <c r="T82">
        <v>0.16680903960953797</v>
      </c>
      <c r="U82">
        <v>0.16878244726721597</v>
      </c>
      <c r="V82">
        <v>0.18178531701692205</v>
      </c>
      <c r="W82">
        <v>0.18178531701692205</v>
      </c>
      <c r="X82">
        <v>0.18178531701692205</v>
      </c>
      <c r="Y82">
        <v>0.18178531701692205</v>
      </c>
      <c r="Z82">
        <v>0.18178531701692205</v>
      </c>
      <c r="AA82">
        <v>0.18178531701692205</v>
      </c>
      <c r="AB82">
        <v>0.18178531701692205</v>
      </c>
      <c r="AC82">
        <v>0.18178531701692205</v>
      </c>
      <c r="AD82">
        <v>0.18178531701692205</v>
      </c>
      <c r="AE82">
        <v>0.18178531701692205</v>
      </c>
      <c r="AF82">
        <v>0.18178531701692205</v>
      </c>
      <c r="AG82">
        <v>0.18178531701692205</v>
      </c>
      <c r="AH82">
        <v>0.18178531701692205</v>
      </c>
      <c r="AI82">
        <v>0.18178531701692205</v>
      </c>
      <c r="AJ82">
        <v>0.18178531701692205</v>
      </c>
      <c r="AK82">
        <v>0.18178531701692205</v>
      </c>
      <c r="AL82">
        <v>0.18178531701692205</v>
      </c>
      <c r="AM82">
        <v>0.18178531701692205</v>
      </c>
      <c r="AN82">
        <v>0.18178531701692205</v>
      </c>
      <c r="AO82">
        <v>0.18178531701692205</v>
      </c>
      <c r="AP82">
        <v>0.18178531701692205</v>
      </c>
      <c r="AQ82">
        <v>0.18178531701692205</v>
      </c>
      <c r="AR82">
        <v>0.18178531701692205</v>
      </c>
      <c r="AS82">
        <v>0.18178531701692205</v>
      </c>
      <c r="AT82">
        <v>0.18178531701692205</v>
      </c>
      <c r="AU82">
        <v>0.18178531701692205</v>
      </c>
      <c r="AV82">
        <v>0.18178531701692205</v>
      </c>
      <c r="AW82">
        <v>0.18178531701692205</v>
      </c>
      <c r="AX82">
        <v>0.18178531701692205</v>
      </c>
      <c r="AY82">
        <v>0.18178531701692205</v>
      </c>
      <c r="AZ82">
        <v>0.18178531701692205</v>
      </c>
      <c r="BA82">
        <v>0.18178531701692205</v>
      </c>
      <c r="BB82">
        <v>0.18178531701692205</v>
      </c>
      <c r="BC82">
        <v>0.18178531701692205</v>
      </c>
      <c r="BD82">
        <v>0.17981190935924402</v>
      </c>
      <c r="BE82">
        <v>0.16680903960953797</v>
      </c>
      <c r="BF82">
        <v>0.16161933787511645</v>
      </c>
      <c r="BG82">
        <v>0.15802828263213084</v>
      </c>
      <c r="BH82">
        <v>0.14175844801834508</v>
      </c>
      <c r="BI82">
        <v>0.12662404723535131</v>
      </c>
      <c r="BJ82">
        <v>0.10793355596135991</v>
      </c>
      <c r="BK82">
        <v>9.4942980653513143E-2</v>
      </c>
      <c r="BL82">
        <v>7.6763782517051127E-2</v>
      </c>
      <c r="BM82">
        <v>6.4873695201911441E-2</v>
      </c>
      <c r="BN82">
        <v>5.0318810937430798E-2</v>
      </c>
      <c r="BO82">
        <v>2.7813468763029644E-2</v>
      </c>
      <c r="BP82">
        <v>1.6624673209842105E-2</v>
      </c>
      <c r="BQ82">
        <v>9.0951431524373492E-3</v>
      </c>
      <c r="BR82">
        <v>0</v>
      </c>
      <c r="BS82">
        <v>0</v>
      </c>
      <c r="BT82">
        <v>1.4976277407384081E-2</v>
      </c>
      <c r="BU82">
        <v>4.5622972282109098E-2</v>
      </c>
    </row>
    <row r="83" spans="1:73" x14ac:dyDescent="0.25">
      <c r="A83">
        <v>1162</v>
      </c>
      <c r="B83">
        <v>939.36590282254474</v>
      </c>
      <c r="C83">
        <v>3.3503438548420895E-3</v>
      </c>
      <c r="D83">
        <v>40</v>
      </c>
      <c r="E83">
        <v>621</v>
      </c>
      <c r="F83">
        <v>-541</v>
      </c>
      <c r="G83">
        <v>0</v>
      </c>
      <c r="H83">
        <v>0</v>
      </c>
      <c r="I83">
        <v>0</v>
      </c>
      <c r="J83">
        <v>1.9138102236915578E-2</v>
      </c>
      <c r="K83">
        <v>3.820727967752232E-2</v>
      </c>
      <c r="L83">
        <v>5.4573605045768615E-2</v>
      </c>
      <c r="M83">
        <v>7.1908023400506699E-2</v>
      </c>
      <c r="N83">
        <v>7.8233661998096518E-2</v>
      </c>
      <c r="O83">
        <v>8.4316683481681684E-2</v>
      </c>
      <c r="P83">
        <v>8.7197893512994937E-2</v>
      </c>
      <c r="Q83">
        <v>0.11929970887083426</v>
      </c>
      <c r="R83">
        <v>0.15317404580160207</v>
      </c>
      <c r="S83">
        <v>0.17015938346438006</v>
      </c>
      <c r="T83">
        <v>0.17015938346438006</v>
      </c>
      <c r="U83">
        <v>0.17213279112205807</v>
      </c>
      <c r="V83">
        <v>0.18513566087176414</v>
      </c>
      <c r="W83">
        <v>0.18513566087176414</v>
      </c>
      <c r="X83">
        <v>0.18513566087176414</v>
      </c>
      <c r="Y83">
        <v>0.18513566087176414</v>
      </c>
      <c r="Z83">
        <v>0.18513566087176414</v>
      </c>
      <c r="AA83">
        <v>0.18513566087176414</v>
      </c>
      <c r="AB83">
        <v>0.18513566087176414</v>
      </c>
      <c r="AC83">
        <v>0.18513566087176414</v>
      </c>
      <c r="AD83">
        <v>0.18513566087176414</v>
      </c>
      <c r="AE83">
        <v>0.18513566087176414</v>
      </c>
      <c r="AF83">
        <v>0.18513566087176414</v>
      </c>
      <c r="AG83">
        <v>0.18513566087176414</v>
      </c>
      <c r="AH83">
        <v>0.18513566087176414</v>
      </c>
      <c r="AI83">
        <v>0.18513566087176414</v>
      </c>
      <c r="AJ83">
        <v>0.18513566087176414</v>
      </c>
      <c r="AK83">
        <v>0.18513566087176414</v>
      </c>
      <c r="AL83">
        <v>0.18513566087176414</v>
      </c>
      <c r="AM83">
        <v>0.18513566087176414</v>
      </c>
      <c r="AN83">
        <v>0.18513566087176414</v>
      </c>
      <c r="AO83">
        <v>0.18513566087176414</v>
      </c>
      <c r="AP83">
        <v>0.18513566087176414</v>
      </c>
      <c r="AQ83">
        <v>0.18513566087176414</v>
      </c>
      <c r="AR83">
        <v>0.18513566087176414</v>
      </c>
      <c r="AS83">
        <v>0.18513566087176414</v>
      </c>
      <c r="AT83">
        <v>0.18513566087176414</v>
      </c>
      <c r="AU83">
        <v>0.18513566087176414</v>
      </c>
      <c r="AV83">
        <v>0.18513566087176414</v>
      </c>
      <c r="AW83">
        <v>0.18513566087176414</v>
      </c>
      <c r="AX83">
        <v>0.18513566087176414</v>
      </c>
      <c r="AY83">
        <v>0.18513566087176414</v>
      </c>
      <c r="AZ83">
        <v>0.18513566087176414</v>
      </c>
      <c r="BA83">
        <v>0.18513566087176414</v>
      </c>
      <c r="BB83">
        <v>0.18513566087176414</v>
      </c>
      <c r="BC83">
        <v>0.18513566087176414</v>
      </c>
      <c r="BD83">
        <v>0.18316225321408611</v>
      </c>
      <c r="BE83">
        <v>0.17015938346438006</v>
      </c>
      <c r="BF83">
        <v>0.16496968172995854</v>
      </c>
      <c r="BG83">
        <v>0.16137862648697293</v>
      </c>
      <c r="BH83">
        <v>0.14510879187318718</v>
      </c>
      <c r="BI83">
        <v>0.1299743910901934</v>
      </c>
      <c r="BJ83">
        <v>0.111283899816202</v>
      </c>
      <c r="BK83">
        <v>9.4942980653513143E-2</v>
      </c>
      <c r="BL83">
        <v>7.6763782517051127E-2</v>
      </c>
      <c r="BM83">
        <v>6.4873695201911441E-2</v>
      </c>
      <c r="BN83">
        <v>5.0318810937430798E-2</v>
      </c>
      <c r="BO83">
        <v>2.7813468763029644E-2</v>
      </c>
      <c r="BP83">
        <v>1.6624673209842105E-2</v>
      </c>
      <c r="BQ83">
        <v>9.0951431524373492E-3</v>
      </c>
      <c r="BR83">
        <v>0</v>
      </c>
      <c r="BS83">
        <v>0</v>
      </c>
      <c r="BT83">
        <v>1.4482925492964593E-2</v>
      </c>
      <c r="BU83">
        <v>5.1287044431433115E-2</v>
      </c>
    </row>
    <row r="84" spans="1:73" x14ac:dyDescent="0.25">
      <c r="A84">
        <v>1162</v>
      </c>
      <c r="B84">
        <v>923.83868438379272</v>
      </c>
      <c r="C84">
        <v>3.2949644539901394E-3</v>
      </c>
      <c r="D84">
        <v>30</v>
      </c>
      <c r="E84">
        <v>611</v>
      </c>
      <c r="F84">
        <v>-551</v>
      </c>
      <c r="G84">
        <v>0</v>
      </c>
      <c r="H84">
        <v>0</v>
      </c>
      <c r="I84">
        <v>0</v>
      </c>
      <c r="J84">
        <v>1.9138102236915578E-2</v>
      </c>
      <c r="K84">
        <v>3.820727967752232E-2</v>
      </c>
      <c r="L84">
        <v>5.4573605045768615E-2</v>
      </c>
      <c r="M84">
        <v>7.1908023400506699E-2</v>
      </c>
      <c r="N84">
        <v>7.8233661998096518E-2</v>
      </c>
      <c r="O84">
        <v>8.4316683481681684E-2</v>
      </c>
      <c r="P84">
        <v>8.7197893512994937E-2</v>
      </c>
      <c r="Q84">
        <v>0.11929970887083426</v>
      </c>
      <c r="R84">
        <v>0.15317404580160207</v>
      </c>
      <c r="S84">
        <v>0.17345434791837019</v>
      </c>
      <c r="T84">
        <v>0.17345434791837019</v>
      </c>
      <c r="U84">
        <v>0.1754277555760482</v>
      </c>
      <c r="V84">
        <v>0.18843062532575428</v>
      </c>
      <c r="W84">
        <v>0.18843062532575428</v>
      </c>
      <c r="X84">
        <v>0.18843062532575428</v>
      </c>
      <c r="Y84">
        <v>0.18843062532575428</v>
      </c>
      <c r="Z84">
        <v>0.18843062532575428</v>
      </c>
      <c r="AA84">
        <v>0.18843062532575428</v>
      </c>
      <c r="AB84">
        <v>0.18843062532575428</v>
      </c>
      <c r="AC84">
        <v>0.18843062532575428</v>
      </c>
      <c r="AD84">
        <v>0.18843062532575428</v>
      </c>
      <c r="AE84">
        <v>0.18843062532575428</v>
      </c>
      <c r="AF84">
        <v>0.18843062532575428</v>
      </c>
      <c r="AG84">
        <v>0.18843062532575428</v>
      </c>
      <c r="AH84">
        <v>0.18843062532575428</v>
      </c>
      <c r="AI84">
        <v>0.18843062532575428</v>
      </c>
      <c r="AJ84">
        <v>0.18843062532575428</v>
      </c>
      <c r="AK84">
        <v>0.18843062532575428</v>
      </c>
      <c r="AL84">
        <v>0.18843062532575428</v>
      </c>
      <c r="AM84">
        <v>0.18843062532575428</v>
      </c>
      <c r="AN84">
        <v>0.18843062532575428</v>
      </c>
      <c r="AO84">
        <v>0.18843062532575428</v>
      </c>
      <c r="AP84">
        <v>0.18843062532575428</v>
      </c>
      <c r="AQ84">
        <v>0.18843062532575428</v>
      </c>
      <c r="AR84">
        <v>0.18843062532575428</v>
      </c>
      <c r="AS84">
        <v>0.18843062532575428</v>
      </c>
      <c r="AT84">
        <v>0.18843062532575428</v>
      </c>
      <c r="AU84">
        <v>0.18843062532575428</v>
      </c>
      <c r="AV84">
        <v>0.18843062532575428</v>
      </c>
      <c r="AW84">
        <v>0.18843062532575428</v>
      </c>
      <c r="AX84">
        <v>0.18843062532575428</v>
      </c>
      <c r="AY84">
        <v>0.18843062532575428</v>
      </c>
      <c r="AZ84">
        <v>0.18843062532575428</v>
      </c>
      <c r="BA84">
        <v>0.18843062532575428</v>
      </c>
      <c r="BB84">
        <v>0.18843062532575428</v>
      </c>
      <c r="BC84">
        <v>0.18843062532575428</v>
      </c>
      <c r="BD84">
        <v>0.18645721766807624</v>
      </c>
      <c r="BE84">
        <v>0.17345434791837019</v>
      </c>
      <c r="BF84">
        <v>0.16826464618394868</v>
      </c>
      <c r="BG84">
        <v>0.16467359094096307</v>
      </c>
      <c r="BH84">
        <v>0.14840375632717731</v>
      </c>
      <c r="BI84">
        <v>0.13326935554418354</v>
      </c>
      <c r="BJ84">
        <v>0.111283899816202</v>
      </c>
      <c r="BK84">
        <v>9.4942980653513143E-2</v>
      </c>
      <c r="BL84">
        <v>7.6763782517051127E-2</v>
      </c>
      <c r="BM84">
        <v>6.4873695201911441E-2</v>
      </c>
      <c r="BN84">
        <v>5.0318810937430798E-2</v>
      </c>
      <c r="BO84">
        <v>2.7813468763029644E-2</v>
      </c>
      <c r="BP84">
        <v>1.6624673209842105E-2</v>
      </c>
      <c r="BQ84">
        <v>9.0951431524373492E-3</v>
      </c>
      <c r="BR84">
        <v>0</v>
      </c>
      <c r="BS84">
        <v>0</v>
      </c>
      <c r="BT84">
        <v>1.4976277407384081E-2</v>
      </c>
      <c r="BU84">
        <v>4.5622972282109098E-2</v>
      </c>
    </row>
    <row r="85" spans="1:73" x14ac:dyDescent="0.25">
      <c r="A85">
        <v>1162</v>
      </c>
      <c r="B85">
        <v>933.04532440715775</v>
      </c>
      <c r="C85">
        <v>3.3278008702719544E-3</v>
      </c>
      <c r="D85">
        <v>20</v>
      </c>
      <c r="E85">
        <v>601</v>
      </c>
      <c r="F85">
        <v>-561</v>
      </c>
      <c r="G85">
        <v>0</v>
      </c>
      <c r="H85">
        <v>0</v>
      </c>
      <c r="I85">
        <v>0</v>
      </c>
      <c r="J85">
        <v>1.9138102236915578E-2</v>
      </c>
      <c r="K85">
        <v>3.820727967752232E-2</v>
      </c>
      <c r="L85">
        <v>5.4573605045768615E-2</v>
      </c>
      <c r="M85">
        <v>7.1908023400506699E-2</v>
      </c>
      <c r="N85">
        <v>7.8233661998096518E-2</v>
      </c>
      <c r="O85">
        <v>8.4316683481681684E-2</v>
      </c>
      <c r="P85">
        <v>8.7197893512994937E-2</v>
      </c>
      <c r="Q85">
        <v>0.11929970887083426</v>
      </c>
      <c r="R85">
        <v>0.15317404580160207</v>
      </c>
      <c r="S85">
        <v>0.17678214878864215</v>
      </c>
      <c r="T85">
        <v>0.17678214878864215</v>
      </c>
      <c r="U85">
        <v>0.17875555644632016</v>
      </c>
      <c r="V85">
        <v>0.19175842619602623</v>
      </c>
      <c r="W85">
        <v>0.19175842619602623</v>
      </c>
      <c r="X85">
        <v>0.19175842619602623</v>
      </c>
      <c r="Y85">
        <v>0.19175842619602623</v>
      </c>
      <c r="Z85">
        <v>0.19175842619602623</v>
      </c>
      <c r="AA85">
        <v>0.19175842619602623</v>
      </c>
      <c r="AB85">
        <v>0.19175842619602623</v>
      </c>
      <c r="AC85">
        <v>0.19175842619602623</v>
      </c>
      <c r="AD85">
        <v>0.19175842619602623</v>
      </c>
      <c r="AE85">
        <v>0.19175842619602623</v>
      </c>
      <c r="AF85">
        <v>0.19175842619602623</v>
      </c>
      <c r="AG85">
        <v>0.19175842619602623</v>
      </c>
      <c r="AH85">
        <v>0.19175842619602623</v>
      </c>
      <c r="AI85">
        <v>0.19175842619602623</v>
      </c>
      <c r="AJ85">
        <v>0.19175842619602623</v>
      </c>
      <c r="AK85">
        <v>0.19175842619602623</v>
      </c>
      <c r="AL85">
        <v>0.19175842619602623</v>
      </c>
      <c r="AM85">
        <v>0.19175842619602623</v>
      </c>
      <c r="AN85">
        <v>0.19175842619602623</v>
      </c>
      <c r="AO85">
        <v>0.19175842619602623</v>
      </c>
      <c r="AP85">
        <v>0.19175842619602623</v>
      </c>
      <c r="AQ85">
        <v>0.19175842619602623</v>
      </c>
      <c r="AR85">
        <v>0.19175842619602623</v>
      </c>
      <c r="AS85">
        <v>0.19175842619602623</v>
      </c>
      <c r="AT85">
        <v>0.19175842619602623</v>
      </c>
      <c r="AU85">
        <v>0.19175842619602623</v>
      </c>
      <c r="AV85">
        <v>0.19175842619602623</v>
      </c>
      <c r="AW85">
        <v>0.19175842619602623</v>
      </c>
      <c r="AX85">
        <v>0.19175842619602623</v>
      </c>
      <c r="AY85">
        <v>0.19175842619602623</v>
      </c>
      <c r="AZ85">
        <v>0.19175842619602623</v>
      </c>
      <c r="BA85">
        <v>0.19175842619602623</v>
      </c>
      <c r="BB85">
        <v>0.19175842619602623</v>
      </c>
      <c r="BC85">
        <v>0.19175842619602623</v>
      </c>
      <c r="BD85">
        <v>0.1897850185383482</v>
      </c>
      <c r="BE85">
        <v>0.17678214878864215</v>
      </c>
      <c r="BF85">
        <v>0.17159244705422064</v>
      </c>
      <c r="BG85">
        <v>0.16800139181123502</v>
      </c>
      <c r="BH85">
        <v>0.15173155719744927</v>
      </c>
      <c r="BI85">
        <v>0.1365971564144555</v>
      </c>
      <c r="BJ85">
        <v>0.111283899816202</v>
      </c>
      <c r="BK85">
        <v>9.4942980653513143E-2</v>
      </c>
      <c r="BL85">
        <v>7.6763782517051127E-2</v>
      </c>
      <c r="BM85">
        <v>6.4873695201911441E-2</v>
      </c>
      <c r="BN85">
        <v>5.0318810937430798E-2</v>
      </c>
      <c r="BO85">
        <v>2.7813468763029644E-2</v>
      </c>
      <c r="BP85">
        <v>1.6624673209842105E-2</v>
      </c>
      <c r="BQ85">
        <v>9.0951431524373492E-3</v>
      </c>
      <c r="BR85">
        <v>0</v>
      </c>
      <c r="BS85">
        <v>0</v>
      </c>
      <c r="BT85">
        <v>1.4976277407384081E-2</v>
      </c>
      <c r="BU85">
        <v>3.995380087905398E-2</v>
      </c>
    </row>
    <row r="86" spans="1:73" x14ac:dyDescent="0.25">
      <c r="A86">
        <v>1162</v>
      </c>
      <c r="B86">
        <v>987.87270681791904</v>
      </c>
      <c r="C86">
        <v>3.5233482955990074E-3</v>
      </c>
      <c r="D86">
        <v>10</v>
      </c>
      <c r="E86">
        <v>591</v>
      </c>
      <c r="F86">
        <v>-571</v>
      </c>
      <c r="G86">
        <v>0</v>
      </c>
      <c r="H86">
        <v>0</v>
      </c>
      <c r="I86">
        <v>0</v>
      </c>
      <c r="J86">
        <v>1.9138102236915578E-2</v>
      </c>
      <c r="K86">
        <v>3.820727967752232E-2</v>
      </c>
      <c r="L86">
        <v>5.4573605045768615E-2</v>
      </c>
      <c r="M86">
        <v>7.1908023400506699E-2</v>
      </c>
      <c r="N86">
        <v>7.8233661998096518E-2</v>
      </c>
      <c r="O86">
        <v>8.4316683481681684E-2</v>
      </c>
      <c r="P86">
        <v>8.7197893512994937E-2</v>
      </c>
      <c r="Q86">
        <v>0.11929970887083426</v>
      </c>
      <c r="R86">
        <v>0.15669739409720107</v>
      </c>
      <c r="S86">
        <v>0.18030549708424115</v>
      </c>
      <c r="T86">
        <v>0.18030549708424115</v>
      </c>
      <c r="U86">
        <v>0.18227890474191916</v>
      </c>
      <c r="V86">
        <v>0.19528177449162523</v>
      </c>
      <c r="W86">
        <v>0.19528177449162523</v>
      </c>
      <c r="X86">
        <v>0.19528177449162523</v>
      </c>
      <c r="Y86">
        <v>0.19528177449162523</v>
      </c>
      <c r="Z86">
        <v>0.19528177449162523</v>
      </c>
      <c r="AA86">
        <v>0.19528177449162523</v>
      </c>
      <c r="AB86">
        <v>0.19528177449162523</v>
      </c>
      <c r="AC86">
        <v>0.19528177449162523</v>
      </c>
      <c r="AD86">
        <v>0.19528177449162523</v>
      </c>
      <c r="AE86">
        <v>0.19528177449162523</v>
      </c>
      <c r="AF86">
        <v>0.19528177449162523</v>
      </c>
      <c r="AG86">
        <v>0.19528177449162523</v>
      </c>
      <c r="AH86">
        <v>0.19528177449162523</v>
      </c>
      <c r="AI86">
        <v>0.19528177449162523</v>
      </c>
      <c r="AJ86">
        <v>0.19528177449162523</v>
      </c>
      <c r="AK86">
        <v>0.19528177449162523</v>
      </c>
      <c r="AL86">
        <v>0.19528177449162523</v>
      </c>
      <c r="AM86">
        <v>0.19528177449162523</v>
      </c>
      <c r="AN86">
        <v>0.19528177449162523</v>
      </c>
      <c r="AO86">
        <v>0.19528177449162523</v>
      </c>
      <c r="AP86">
        <v>0.19528177449162523</v>
      </c>
      <c r="AQ86">
        <v>0.19528177449162523</v>
      </c>
      <c r="AR86">
        <v>0.19528177449162523</v>
      </c>
      <c r="AS86">
        <v>0.19528177449162523</v>
      </c>
      <c r="AT86">
        <v>0.19528177449162523</v>
      </c>
      <c r="AU86">
        <v>0.19528177449162523</v>
      </c>
      <c r="AV86">
        <v>0.19528177449162523</v>
      </c>
      <c r="AW86">
        <v>0.19528177449162523</v>
      </c>
      <c r="AX86">
        <v>0.19528177449162523</v>
      </c>
      <c r="AY86">
        <v>0.19528177449162523</v>
      </c>
      <c r="AZ86">
        <v>0.19528177449162523</v>
      </c>
      <c r="BA86">
        <v>0.19528177449162523</v>
      </c>
      <c r="BB86">
        <v>0.19528177449162523</v>
      </c>
      <c r="BC86">
        <v>0.19528177449162523</v>
      </c>
      <c r="BD86">
        <v>0.1933083668339472</v>
      </c>
      <c r="BE86">
        <v>0.18030549708424115</v>
      </c>
      <c r="BF86">
        <v>0.17511579534981964</v>
      </c>
      <c r="BG86">
        <v>0.17152474010683402</v>
      </c>
      <c r="BH86">
        <v>0.15525490549304827</v>
      </c>
      <c r="BI86">
        <v>0.14012050471005449</v>
      </c>
      <c r="BJ86">
        <v>0.111283899816202</v>
      </c>
      <c r="BK86">
        <v>9.4942980653513143E-2</v>
      </c>
      <c r="BL86">
        <v>7.6763782517051127E-2</v>
      </c>
      <c r="BM86">
        <v>6.4873695201911441E-2</v>
      </c>
      <c r="BN86">
        <v>5.0318810937430798E-2</v>
      </c>
      <c r="BO86">
        <v>2.7813468763029644E-2</v>
      </c>
      <c r="BP86">
        <v>1.6624673209842105E-2</v>
      </c>
      <c r="BQ86">
        <v>9.0951431524373492E-3</v>
      </c>
      <c r="BR86">
        <v>0</v>
      </c>
      <c r="BS86">
        <v>0</v>
      </c>
      <c r="BT86">
        <v>1.4976277407384081E-2</v>
      </c>
      <c r="BU86">
        <v>3.3864790918804816E-2</v>
      </c>
    </row>
    <row r="87" spans="1:73" x14ac:dyDescent="0.25">
      <c r="A87">
        <v>1162</v>
      </c>
      <c r="B87">
        <v>846.55406558411596</v>
      </c>
      <c r="C87">
        <v>3.0193210152712176E-3</v>
      </c>
      <c r="D87">
        <v>0</v>
      </c>
      <c r="E87">
        <v>581</v>
      </c>
      <c r="F87">
        <v>-581</v>
      </c>
      <c r="G87">
        <v>0</v>
      </c>
      <c r="H87">
        <v>0</v>
      </c>
      <c r="I87">
        <v>0</v>
      </c>
      <c r="J87">
        <v>1.9138102236915578E-2</v>
      </c>
      <c r="K87">
        <v>3.820727967752232E-2</v>
      </c>
      <c r="L87">
        <v>5.4573605045768615E-2</v>
      </c>
      <c r="M87">
        <v>7.1908023400506699E-2</v>
      </c>
      <c r="N87">
        <v>7.8233661998096518E-2</v>
      </c>
      <c r="O87">
        <v>8.4316683481681684E-2</v>
      </c>
      <c r="P87">
        <v>8.7197893512994937E-2</v>
      </c>
      <c r="Q87">
        <v>0.11929970887083426</v>
      </c>
      <c r="R87">
        <v>0.15971671511247229</v>
      </c>
      <c r="S87">
        <v>0.18332481809951237</v>
      </c>
      <c r="T87">
        <v>0.18332481809951237</v>
      </c>
      <c r="U87">
        <v>0.18529822575719038</v>
      </c>
      <c r="V87">
        <v>0.19830109550689645</v>
      </c>
      <c r="W87">
        <v>0.19830109550689645</v>
      </c>
      <c r="X87">
        <v>0.19830109550689645</v>
      </c>
      <c r="Y87">
        <v>0.19830109550689645</v>
      </c>
      <c r="Z87">
        <v>0.19830109550689645</v>
      </c>
      <c r="AA87">
        <v>0.19830109550689645</v>
      </c>
      <c r="AB87">
        <v>0.19830109550689645</v>
      </c>
      <c r="AC87">
        <v>0.19830109550689645</v>
      </c>
      <c r="AD87">
        <v>0.19830109550689645</v>
      </c>
      <c r="AE87">
        <v>0.19830109550689645</v>
      </c>
      <c r="AF87">
        <v>0.19830109550689645</v>
      </c>
      <c r="AG87">
        <v>0.19830109550689645</v>
      </c>
      <c r="AH87">
        <v>0.19830109550689645</v>
      </c>
      <c r="AI87">
        <v>0.19830109550689645</v>
      </c>
      <c r="AJ87">
        <v>0.19830109550689645</v>
      </c>
      <c r="AK87">
        <v>0.19830109550689645</v>
      </c>
      <c r="AL87">
        <v>0.19830109550689645</v>
      </c>
      <c r="AM87">
        <v>0.19830109550689645</v>
      </c>
      <c r="AN87">
        <v>0.19830109550689645</v>
      </c>
      <c r="AO87">
        <v>0.19830109550689645</v>
      </c>
      <c r="AP87">
        <v>0.19830109550689645</v>
      </c>
      <c r="AQ87">
        <v>0.19830109550689645</v>
      </c>
      <c r="AR87">
        <v>0.19830109550689645</v>
      </c>
      <c r="AS87">
        <v>0.19830109550689645</v>
      </c>
      <c r="AT87">
        <v>0.19830109550689645</v>
      </c>
      <c r="AU87">
        <v>0.19830109550689645</v>
      </c>
      <c r="AV87">
        <v>0.19830109550689645</v>
      </c>
      <c r="AW87">
        <v>0.19830109550689645</v>
      </c>
      <c r="AX87">
        <v>0.19830109550689645</v>
      </c>
      <c r="AY87">
        <v>0.19830109550689645</v>
      </c>
      <c r="AZ87">
        <v>0.19830109550689645</v>
      </c>
      <c r="BA87">
        <v>0.19830109550689645</v>
      </c>
      <c r="BB87">
        <v>0.19830109550689645</v>
      </c>
      <c r="BC87">
        <v>0.19830109550689645</v>
      </c>
      <c r="BD87">
        <v>0.19632768784921842</v>
      </c>
      <c r="BE87">
        <v>0.18332481809951237</v>
      </c>
      <c r="BF87">
        <v>0.17813511636509086</v>
      </c>
      <c r="BG87">
        <v>0.17454406112210524</v>
      </c>
      <c r="BH87">
        <v>0.15827422650831949</v>
      </c>
      <c r="BI87">
        <v>0.14012050471005449</v>
      </c>
      <c r="BJ87">
        <v>0.111283899816202</v>
      </c>
      <c r="BK87">
        <v>9.4942980653513143E-2</v>
      </c>
      <c r="BL87">
        <v>7.6763782517051127E-2</v>
      </c>
      <c r="BM87">
        <v>6.4873695201911441E-2</v>
      </c>
      <c r="BN87">
        <v>5.0318810937430798E-2</v>
      </c>
      <c r="BO87">
        <v>2.7813468763029644E-2</v>
      </c>
      <c r="BP87">
        <v>1.6624673209842105E-2</v>
      </c>
      <c r="BQ87">
        <v>9.0951431524373492E-3</v>
      </c>
      <c r="BR87">
        <v>0</v>
      </c>
      <c r="BS87">
        <v>0</v>
      </c>
      <c r="BT87">
        <v>2.0807620211069133E-2</v>
      </c>
      <c r="BU87">
        <v>2.7775780958555679E-2</v>
      </c>
    </row>
    <row r="88" spans="1:73" x14ac:dyDescent="0.25">
      <c r="A88">
        <v>1162</v>
      </c>
      <c r="B88">
        <v>995.77946123083518</v>
      </c>
      <c r="C88">
        <v>3.5515485378895383E-3</v>
      </c>
      <c r="D88">
        <v>-10</v>
      </c>
      <c r="E88">
        <v>571</v>
      </c>
      <c r="F88">
        <v>-591</v>
      </c>
      <c r="G88">
        <v>0</v>
      </c>
      <c r="H88">
        <v>0</v>
      </c>
      <c r="I88">
        <v>0</v>
      </c>
      <c r="J88">
        <v>1.9138102236915578E-2</v>
      </c>
      <c r="K88">
        <v>3.820727967752232E-2</v>
      </c>
      <c r="L88">
        <v>5.4573605045768615E-2</v>
      </c>
      <c r="M88">
        <v>7.1908023400506699E-2</v>
      </c>
      <c r="N88">
        <v>7.8233661998096518E-2</v>
      </c>
      <c r="O88">
        <v>8.4316683481681684E-2</v>
      </c>
      <c r="P88">
        <v>8.7197893512994937E-2</v>
      </c>
      <c r="Q88">
        <v>0.1228512574087238</v>
      </c>
      <c r="R88">
        <v>0.16326826365036182</v>
      </c>
      <c r="S88">
        <v>0.1868763666374019</v>
      </c>
      <c r="T88">
        <v>0.1868763666374019</v>
      </c>
      <c r="U88">
        <v>0.1888497742950799</v>
      </c>
      <c r="V88">
        <v>0.20185264404478598</v>
      </c>
      <c r="W88">
        <v>0.20185264404478598</v>
      </c>
      <c r="X88">
        <v>0.20185264404478598</v>
      </c>
      <c r="Y88">
        <v>0.20185264404478598</v>
      </c>
      <c r="Z88">
        <v>0.20185264404478598</v>
      </c>
      <c r="AA88">
        <v>0.20185264404478598</v>
      </c>
      <c r="AB88">
        <v>0.20185264404478598</v>
      </c>
      <c r="AC88">
        <v>0.20185264404478598</v>
      </c>
      <c r="AD88">
        <v>0.20185264404478598</v>
      </c>
      <c r="AE88">
        <v>0.20185264404478598</v>
      </c>
      <c r="AF88">
        <v>0.20185264404478598</v>
      </c>
      <c r="AG88">
        <v>0.20185264404478598</v>
      </c>
      <c r="AH88">
        <v>0.20185264404478598</v>
      </c>
      <c r="AI88">
        <v>0.20185264404478598</v>
      </c>
      <c r="AJ88">
        <v>0.20185264404478598</v>
      </c>
      <c r="AK88">
        <v>0.20185264404478598</v>
      </c>
      <c r="AL88">
        <v>0.20185264404478598</v>
      </c>
      <c r="AM88">
        <v>0.20185264404478598</v>
      </c>
      <c r="AN88">
        <v>0.20185264404478598</v>
      </c>
      <c r="AO88">
        <v>0.20185264404478598</v>
      </c>
      <c r="AP88">
        <v>0.20185264404478598</v>
      </c>
      <c r="AQ88">
        <v>0.20185264404478598</v>
      </c>
      <c r="AR88">
        <v>0.20185264404478598</v>
      </c>
      <c r="AS88">
        <v>0.20185264404478598</v>
      </c>
      <c r="AT88">
        <v>0.20185264404478598</v>
      </c>
      <c r="AU88">
        <v>0.20185264404478598</v>
      </c>
      <c r="AV88">
        <v>0.20185264404478598</v>
      </c>
      <c r="AW88">
        <v>0.20185264404478598</v>
      </c>
      <c r="AX88">
        <v>0.20185264404478598</v>
      </c>
      <c r="AY88">
        <v>0.20185264404478598</v>
      </c>
      <c r="AZ88">
        <v>0.20185264404478598</v>
      </c>
      <c r="BA88">
        <v>0.20185264404478598</v>
      </c>
      <c r="BB88">
        <v>0.20185264404478598</v>
      </c>
      <c r="BC88">
        <v>0.20185264404478598</v>
      </c>
      <c r="BD88">
        <v>0.19987923638710794</v>
      </c>
      <c r="BE88">
        <v>0.1868763666374019</v>
      </c>
      <c r="BF88">
        <v>0.18168666490298038</v>
      </c>
      <c r="BG88">
        <v>0.17809560965999477</v>
      </c>
      <c r="BH88">
        <v>0.16182577504620901</v>
      </c>
      <c r="BI88">
        <v>0.14012050471005449</v>
      </c>
      <c r="BJ88">
        <v>0.111283899816202</v>
      </c>
      <c r="BK88">
        <v>9.4942980653513143E-2</v>
      </c>
      <c r="BL88">
        <v>7.6763782517051127E-2</v>
      </c>
      <c r="BM88">
        <v>6.4873695201911441E-2</v>
      </c>
      <c r="BN88">
        <v>5.0318810937430798E-2</v>
      </c>
      <c r="BO88">
        <v>2.7813468763029644E-2</v>
      </c>
      <c r="BP88">
        <v>1.6624673209842105E-2</v>
      </c>
      <c r="BQ88">
        <v>9.0951431524373492E-3</v>
      </c>
      <c r="BR88">
        <v>0</v>
      </c>
      <c r="BS88">
        <v>0</v>
      </c>
      <c r="BT88">
        <v>2.9642988095440415E-2</v>
      </c>
      <c r="BU88">
        <v>2.330008873261491E-2</v>
      </c>
    </row>
    <row r="89" spans="1:73" x14ac:dyDescent="0.25">
      <c r="A89">
        <v>1162</v>
      </c>
      <c r="B89">
        <v>965.87626784577537</v>
      </c>
      <c r="C89">
        <v>3.4448957629732279E-3</v>
      </c>
      <c r="D89">
        <v>-20</v>
      </c>
      <c r="E89">
        <v>561</v>
      </c>
      <c r="F89">
        <v>-601</v>
      </c>
      <c r="G89">
        <v>0</v>
      </c>
      <c r="H89">
        <v>0</v>
      </c>
      <c r="I89">
        <v>0</v>
      </c>
      <c r="J89">
        <v>1.9138102236915578E-2</v>
      </c>
      <c r="K89">
        <v>3.820727967752232E-2</v>
      </c>
      <c r="L89">
        <v>5.4573605045768615E-2</v>
      </c>
      <c r="M89">
        <v>7.1908023400506699E-2</v>
      </c>
      <c r="N89">
        <v>7.8233661998096518E-2</v>
      </c>
      <c r="O89">
        <v>8.4316683481681684E-2</v>
      </c>
      <c r="P89">
        <v>8.7197893512994937E-2</v>
      </c>
      <c r="Q89">
        <v>0.12629615317169701</v>
      </c>
      <c r="R89">
        <v>0.16671315941333503</v>
      </c>
      <c r="S89">
        <v>0.19032126240037511</v>
      </c>
      <c r="T89">
        <v>0.19032126240037511</v>
      </c>
      <c r="U89">
        <v>0.19229467005805312</v>
      </c>
      <c r="V89">
        <v>0.20529753980775919</v>
      </c>
      <c r="W89">
        <v>0.20529753980775919</v>
      </c>
      <c r="X89">
        <v>0.20529753980775919</v>
      </c>
      <c r="Y89">
        <v>0.20529753980775919</v>
      </c>
      <c r="Z89">
        <v>0.20529753980775919</v>
      </c>
      <c r="AA89">
        <v>0.20529753980775919</v>
      </c>
      <c r="AB89">
        <v>0.20529753980775919</v>
      </c>
      <c r="AC89">
        <v>0.20529753980775919</v>
      </c>
      <c r="AD89">
        <v>0.20529753980775919</v>
      </c>
      <c r="AE89">
        <v>0.20529753980775919</v>
      </c>
      <c r="AF89">
        <v>0.20529753980775919</v>
      </c>
      <c r="AG89">
        <v>0.20529753980775919</v>
      </c>
      <c r="AH89">
        <v>0.20529753980775919</v>
      </c>
      <c r="AI89">
        <v>0.20529753980775919</v>
      </c>
      <c r="AJ89">
        <v>0.20529753980775919</v>
      </c>
      <c r="AK89">
        <v>0.20529753980775919</v>
      </c>
      <c r="AL89">
        <v>0.20529753980775919</v>
      </c>
      <c r="AM89">
        <v>0.20529753980775919</v>
      </c>
      <c r="AN89">
        <v>0.20529753980775919</v>
      </c>
      <c r="AO89">
        <v>0.20529753980775919</v>
      </c>
      <c r="AP89">
        <v>0.20529753980775919</v>
      </c>
      <c r="AQ89">
        <v>0.20529753980775919</v>
      </c>
      <c r="AR89">
        <v>0.20529753980775919</v>
      </c>
      <c r="AS89">
        <v>0.20529753980775919</v>
      </c>
      <c r="AT89">
        <v>0.20529753980775919</v>
      </c>
      <c r="AU89">
        <v>0.20529753980775919</v>
      </c>
      <c r="AV89">
        <v>0.20529753980775919</v>
      </c>
      <c r="AW89">
        <v>0.20529753980775919</v>
      </c>
      <c r="AX89">
        <v>0.20529753980775919</v>
      </c>
      <c r="AY89">
        <v>0.20529753980775919</v>
      </c>
      <c r="AZ89">
        <v>0.20529753980775919</v>
      </c>
      <c r="BA89">
        <v>0.20529753980775919</v>
      </c>
      <c r="BB89">
        <v>0.20529753980775919</v>
      </c>
      <c r="BC89">
        <v>0.20529753980775919</v>
      </c>
      <c r="BD89">
        <v>0.20332413215008116</v>
      </c>
      <c r="BE89">
        <v>0.19032126240037511</v>
      </c>
      <c r="BF89">
        <v>0.1851315606659536</v>
      </c>
      <c r="BG89">
        <v>0.18154050542296798</v>
      </c>
      <c r="BH89">
        <v>0.16182577504620901</v>
      </c>
      <c r="BI89">
        <v>0.14012050471005449</v>
      </c>
      <c r="BJ89">
        <v>0.111283899816202</v>
      </c>
      <c r="BK89">
        <v>9.4942980653513143E-2</v>
      </c>
      <c r="BL89">
        <v>7.6763782517051127E-2</v>
      </c>
      <c r="BM89">
        <v>6.4873695201911441E-2</v>
      </c>
      <c r="BN89">
        <v>5.0318810937430798E-2</v>
      </c>
      <c r="BO89">
        <v>2.7813468763029644E-2</v>
      </c>
      <c r="BP89">
        <v>1.6624673209842105E-2</v>
      </c>
      <c r="BQ89">
        <v>9.0951431524373492E-3</v>
      </c>
      <c r="BR89">
        <v>0</v>
      </c>
      <c r="BS89">
        <v>0</v>
      </c>
      <c r="BT89">
        <v>3.8478355979811696E-2</v>
      </c>
      <c r="BU89">
        <v>2.1956130932096335E-2</v>
      </c>
    </row>
    <row r="90" spans="1:73" x14ac:dyDescent="0.25">
      <c r="A90">
        <v>1162</v>
      </c>
      <c r="B90">
        <v>932.03659604460813</v>
      </c>
      <c r="C90">
        <v>3.3242031381629667E-3</v>
      </c>
      <c r="D90">
        <v>-30</v>
      </c>
      <c r="E90">
        <v>551</v>
      </c>
      <c r="F90">
        <v>-611</v>
      </c>
      <c r="G90">
        <v>0</v>
      </c>
      <c r="H90">
        <v>0</v>
      </c>
      <c r="I90">
        <v>0</v>
      </c>
      <c r="J90">
        <v>1.9138102236915578E-2</v>
      </c>
      <c r="K90">
        <v>3.820727967752232E-2</v>
      </c>
      <c r="L90">
        <v>5.4573605045768615E-2</v>
      </c>
      <c r="M90">
        <v>7.1908023400506699E-2</v>
      </c>
      <c r="N90">
        <v>7.8233661998096518E-2</v>
      </c>
      <c r="O90">
        <v>8.4316683481681684E-2</v>
      </c>
      <c r="P90">
        <v>8.7197893512994937E-2</v>
      </c>
      <c r="Q90">
        <v>0.12962035630985999</v>
      </c>
      <c r="R90">
        <v>0.17003736255149801</v>
      </c>
      <c r="S90">
        <v>0.19364546553853809</v>
      </c>
      <c r="T90">
        <v>0.19364546553853809</v>
      </c>
      <c r="U90">
        <v>0.1956188731962161</v>
      </c>
      <c r="V90">
        <v>0.20862174294592217</v>
      </c>
      <c r="W90">
        <v>0.20862174294592217</v>
      </c>
      <c r="X90">
        <v>0.20862174294592217</v>
      </c>
      <c r="Y90">
        <v>0.20862174294592217</v>
      </c>
      <c r="Z90">
        <v>0.20862174294592217</v>
      </c>
      <c r="AA90">
        <v>0.20862174294592217</v>
      </c>
      <c r="AB90">
        <v>0.20862174294592217</v>
      </c>
      <c r="AC90">
        <v>0.20862174294592217</v>
      </c>
      <c r="AD90">
        <v>0.20862174294592217</v>
      </c>
      <c r="AE90">
        <v>0.20862174294592217</v>
      </c>
      <c r="AF90">
        <v>0.20862174294592217</v>
      </c>
      <c r="AG90">
        <v>0.20862174294592217</v>
      </c>
      <c r="AH90">
        <v>0.20862174294592217</v>
      </c>
      <c r="AI90">
        <v>0.20862174294592217</v>
      </c>
      <c r="AJ90">
        <v>0.20862174294592217</v>
      </c>
      <c r="AK90">
        <v>0.20862174294592217</v>
      </c>
      <c r="AL90">
        <v>0.20862174294592217</v>
      </c>
      <c r="AM90">
        <v>0.20862174294592217</v>
      </c>
      <c r="AN90">
        <v>0.20862174294592217</v>
      </c>
      <c r="AO90">
        <v>0.20862174294592217</v>
      </c>
      <c r="AP90">
        <v>0.20862174294592217</v>
      </c>
      <c r="AQ90">
        <v>0.20862174294592217</v>
      </c>
      <c r="AR90">
        <v>0.20862174294592217</v>
      </c>
      <c r="AS90">
        <v>0.20862174294592217</v>
      </c>
      <c r="AT90">
        <v>0.20862174294592217</v>
      </c>
      <c r="AU90">
        <v>0.20862174294592217</v>
      </c>
      <c r="AV90">
        <v>0.20862174294592217</v>
      </c>
      <c r="AW90">
        <v>0.20862174294592217</v>
      </c>
      <c r="AX90">
        <v>0.20862174294592217</v>
      </c>
      <c r="AY90">
        <v>0.20862174294592217</v>
      </c>
      <c r="AZ90">
        <v>0.20862174294592217</v>
      </c>
      <c r="BA90">
        <v>0.20862174294592217</v>
      </c>
      <c r="BB90">
        <v>0.20862174294592217</v>
      </c>
      <c r="BC90">
        <v>0.20862174294592217</v>
      </c>
      <c r="BD90">
        <v>0.20664833528824414</v>
      </c>
      <c r="BE90">
        <v>0.19364546553853809</v>
      </c>
      <c r="BF90">
        <v>0.18845576380411658</v>
      </c>
      <c r="BG90">
        <v>0.18486470856113096</v>
      </c>
      <c r="BH90">
        <v>0.16182577504620901</v>
      </c>
      <c r="BI90">
        <v>0.14012050471005449</v>
      </c>
      <c r="BJ90">
        <v>0.111283899816202</v>
      </c>
      <c r="BK90">
        <v>9.4942980653513143E-2</v>
      </c>
      <c r="BL90">
        <v>7.6763782517051127E-2</v>
      </c>
      <c r="BM90">
        <v>6.4873695201911441E-2</v>
      </c>
      <c r="BN90">
        <v>5.0318810937430798E-2</v>
      </c>
      <c r="BO90">
        <v>2.7813468763029644E-2</v>
      </c>
      <c r="BP90">
        <v>1.6624673209842105E-2</v>
      </c>
      <c r="BQ90">
        <v>9.0951431524373492E-3</v>
      </c>
      <c r="BR90">
        <v>0</v>
      </c>
      <c r="BS90">
        <v>0</v>
      </c>
      <c r="BT90">
        <v>5.3528991983772478E-2</v>
      </c>
      <c r="BU90">
        <v>2.061217313157776E-2</v>
      </c>
    </row>
    <row r="91" spans="1:73" x14ac:dyDescent="0.25">
      <c r="A91">
        <v>1162</v>
      </c>
      <c r="B91">
        <v>895.61494812583146</v>
      </c>
      <c r="C91">
        <v>3.1943016334125356E-3</v>
      </c>
      <c r="D91">
        <v>-40</v>
      </c>
      <c r="E91">
        <v>541</v>
      </c>
      <c r="F91">
        <v>-621</v>
      </c>
      <c r="G91">
        <v>0</v>
      </c>
      <c r="H91">
        <v>0</v>
      </c>
      <c r="I91">
        <v>0</v>
      </c>
      <c r="J91">
        <v>1.9138102236915578E-2</v>
      </c>
      <c r="K91">
        <v>3.820727967752232E-2</v>
      </c>
      <c r="L91">
        <v>5.4573605045768615E-2</v>
      </c>
      <c r="M91">
        <v>7.1908023400506699E-2</v>
      </c>
      <c r="N91">
        <v>7.8233661998096518E-2</v>
      </c>
      <c r="O91">
        <v>8.4316683481681684E-2</v>
      </c>
      <c r="P91">
        <v>9.0392195146407478E-2</v>
      </c>
      <c r="Q91">
        <v>0.13281465794327252</v>
      </c>
      <c r="R91">
        <v>0.17323166418491054</v>
      </c>
      <c r="S91">
        <v>0.19683976717195062</v>
      </c>
      <c r="T91">
        <v>0.19683976717195062</v>
      </c>
      <c r="U91">
        <v>0.19881317482962862</v>
      </c>
      <c r="V91">
        <v>0.2118160445793347</v>
      </c>
      <c r="W91">
        <v>0.2118160445793347</v>
      </c>
      <c r="X91">
        <v>0.2118160445793347</v>
      </c>
      <c r="Y91">
        <v>0.2118160445793347</v>
      </c>
      <c r="Z91">
        <v>0.2118160445793347</v>
      </c>
      <c r="AA91">
        <v>0.2118160445793347</v>
      </c>
      <c r="AB91">
        <v>0.2118160445793347</v>
      </c>
      <c r="AC91">
        <v>0.2118160445793347</v>
      </c>
      <c r="AD91">
        <v>0.2118160445793347</v>
      </c>
      <c r="AE91">
        <v>0.2118160445793347</v>
      </c>
      <c r="AF91">
        <v>0.2118160445793347</v>
      </c>
      <c r="AG91">
        <v>0.2118160445793347</v>
      </c>
      <c r="AH91">
        <v>0.2118160445793347</v>
      </c>
      <c r="AI91">
        <v>0.2118160445793347</v>
      </c>
      <c r="AJ91">
        <v>0.2118160445793347</v>
      </c>
      <c r="AK91">
        <v>0.2118160445793347</v>
      </c>
      <c r="AL91">
        <v>0.2118160445793347</v>
      </c>
      <c r="AM91">
        <v>0.2118160445793347</v>
      </c>
      <c r="AN91">
        <v>0.2118160445793347</v>
      </c>
      <c r="AO91">
        <v>0.2118160445793347</v>
      </c>
      <c r="AP91">
        <v>0.2118160445793347</v>
      </c>
      <c r="AQ91">
        <v>0.2118160445793347</v>
      </c>
      <c r="AR91">
        <v>0.2118160445793347</v>
      </c>
      <c r="AS91">
        <v>0.2118160445793347</v>
      </c>
      <c r="AT91">
        <v>0.2118160445793347</v>
      </c>
      <c r="AU91">
        <v>0.2118160445793347</v>
      </c>
      <c r="AV91">
        <v>0.2118160445793347</v>
      </c>
      <c r="AW91">
        <v>0.2118160445793347</v>
      </c>
      <c r="AX91">
        <v>0.2118160445793347</v>
      </c>
      <c r="AY91">
        <v>0.2118160445793347</v>
      </c>
      <c r="AZ91">
        <v>0.2118160445793347</v>
      </c>
      <c r="BA91">
        <v>0.2118160445793347</v>
      </c>
      <c r="BB91">
        <v>0.2118160445793347</v>
      </c>
      <c r="BC91">
        <v>0.2118160445793347</v>
      </c>
      <c r="BD91">
        <v>0.20984263692165667</v>
      </c>
      <c r="BE91">
        <v>0.19683976717195062</v>
      </c>
      <c r="BF91">
        <v>0.1916500654375291</v>
      </c>
      <c r="BG91">
        <v>0.18805901019454349</v>
      </c>
      <c r="BH91">
        <v>0.16182577504620901</v>
      </c>
      <c r="BI91">
        <v>0.14012050471005449</v>
      </c>
      <c r="BJ91">
        <v>0.111283899816202</v>
      </c>
      <c r="BK91">
        <v>9.4942980653513143E-2</v>
      </c>
      <c r="BL91">
        <v>7.6763782517051127E-2</v>
      </c>
      <c r="BM91">
        <v>6.4873695201911441E-2</v>
      </c>
      <c r="BN91">
        <v>5.0318810937430798E-2</v>
      </c>
      <c r="BO91">
        <v>2.7813468763029644E-2</v>
      </c>
      <c r="BP91">
        <v>1.6624673209842105E-2</v>
      </c>
      <c r="BQ91">
        <v>9.0951431524373492E-3</v>
      </c>
      <c r="BR91">
        <v>0</v>
      </c>
      <c r="BS91">
        <v>0</v>
      </c>
      <c r="BT91">
        <v>6.8655117074205879E-2</v>
      </c>
      <c r="BU91">
        <v>1.8868553708200231E-2</v>
      </c>
    </row>
    <row r="92" spans="1:73" x14ac:dyDescent="0.25">
      <c r="A92">
        <v>1116</v>
      </c>
      <c r="B92">
        <v>958.17263947786728</v>
      </c>
      <c r="C92">
        <v>3.4174199903431414E-3</v>
      </c>
      <c r="D92">
        <v>-30</v>
      </c>
      <c r="E92">
        <v>528</v>
      </c>
      <c r="F92">
        <v>-588</v>
      </c>
      <c r="G92">
        <v>0</v>
      </c>
      <c r="H92">
        <v>0</v>
      </c>
      <c r="I92">
        <v>0</v>
      </c>
      <c r="J92">
        <v>1.9138102236915578E-2</v>
      </c>
      <c r="K92">
        <v>3.820727967752232E-2</v>
      </c>
      <c r="L92">
        <v>5.4573605045768615E-2</v>
      </c>
      <c r="M92">
        <v>7.1908023400506699E-2</v>
      </c>
      <c r="N92">
        <v>7.8233661998096518E-2</v>
      </c>
      <c r="O92">
        <v>8.4316683481681684E-2</v>
      </c>
      <c r="P92">
        <v>9.0392195146407478E-2</v>
      </c>
      <c r="Q92">
        <v>0.13623207793361566</v>
      </c>
      <c r="R92">
        <v>0.17664908417525368</v>
      </c>
      <c r="S92">
        <v>0.20025718716229376</v>
      </c>
      <c r="T92">
        <v>0.20025718716229376</v>
      </c>
      <c r="U92">
        <v>0.20223059481997177</v>
      </c>
      <c r="V92">
        <v>0.21523346456967785</v>
      </c>
      <c r="W92">
        <v>0.21523346456967785</v>
      </c>
      <c r="X92">
        <v>0.21523346456967785</v>
      </c>
      <c r="Y92">
        <v>0.21523346456967785</v>
      </c>
      <c r="Z92">
        <v>0.21523346456967785</v>
      </c>
      <c r="AA92">
        <v>0.21523346456967785</v>
      </c>
      <c r="AB92">
        <v>0.21523346456967785</v>
      </c>
      <c r="AC92">
        <v>0.21523346456967785</v>
      </c>
      <c r="AD92">
        <v>0.21523346456967785</v>
      </c>
      <c r="AE92">
        <v>0.21523346456967785</v>
      </c>
      <c r="AF92">
        <v>0.21523346456967785</v>
      </c>
      <c r="AG92">
        <v>0.21523346456967785</v>
      </c>
      <c r="AH92">
        <v>0.21523346456967785</v>
      </c>
      <c r="AI92">
        <v>0.21523346456967785</v>
      </c>
      <c r="AJ92">
        <v>0.21523346456967785</v>
      </c>
      <c r="AK92">
        <v>0.21523346456967785</v>
      </c>
      <c r="AL92">
        <v>0.21523346456967785</v>
      </c>
      <c r="AM92">
        <v>0.21523346456967785</v>
      </c>
      <c r="AN92">
        <v>0.21523346456967785</v>
      </c>
      <c r="AO92">
        <v>0.21523346456967785</v>
      </c>
      <c r="AP92">
        <v>0.21523346456967785</v>
      </c>
      <c r="AQ92">
        <v>0.21523346456967785</v>
      </c>
      <c r="AR92">
        <v>0.21523346456967785</v>
      </c>
      <c r="AS92">
        <v>0.21523346456967785</v>
      </c>
      <c r="AT92">
        <v>0.21523346456967785</v>
      </c>
      <c r="AU92">
        <v>0.21523346456967785</v>
      </c>
      <c r="AV92">
        <v>0.21523346456967785</v>
      </c>
      <c r="AW92">
        <v>0.21523346456967785</v>
      </c>
      <c r="AX92">
        <v>0.21523346456967785</v>
      </c>
      <c r="AY92">
        <v>0.21523346456967785</v>
      </c>
      <c r="AZ92">
        <v>0.21523346456967785</v>
      </c>
      <c r="BA92">
        <v>0.21523346456967785</v>
      </c>
      <c r="BB92">
        <v>0.21523346456967785</v>
      </c>
      <c r="BC92">
        <v>0.21523346456967785</v>
      </c>
      <c r="BD92">
        <v>0.21326005691199981</v>
      </c>
      <c r="BE92">
        <v>0.20025718716229376</v>
      </c>
      <c r="BF92">
        <v>0.19506748542787225</v>
      </c>
      <c r="BG92">
        <v>0.18805901019454349</v>
      </c>
      <c r="BH92">
        <v>0.16182577504620901</v>
      </c>
      <c r="BI92">
        <v>0.14012050471005449</v>
      </c>
      <c r="BJ92">
        <v>0.111283899816202</v>
      </c>
      <c r="BK92">
        <v>9.4942980653513143E-2</v>
      </c>
      <c r="BL92">
        <v>7.6763782517051127E-2</v>
      </c>
      <c r="BM92">
        <v>6.4873695201911441E-2</v>
      </c>
      <c r="BN92">
        <v>5.0318810937430798E-2</v>
      </c>
      <c r="BO92">
        <v>2.7813468763029644E-2</v>
      </c>
      <c r="BP92">
        <v>1.6624673209842105E-2</v>
      </c>
      <c r="BQ92">
        <v>9.0951431524373492E-3</v>
      </c>
      <c r="BR92">
        <v>0</v>
      </c>
      <c r="BS92">
        <v>0</v>
      </c>
      <c r="BT92">
        <v>2.6992377730129025E-2</v>
      </c>
      <c r="BU92">
        <v>1.6343623972141841E-2</v>
      </c>
    </row>
    <row r="93" spans="1:73" x14ac:dyDescent="0.25">
      <c r="A93">
        <v>1066</v>
      </c>
      <c r="B93">
        <v>1116.6765819351608</v>
      </c>
      <c r="C93">
        <v>3.9827403920996837E-3</v>
      </c>
      <c r="D93">
        <v>-20</v>
      </c>
      <c r="E93">
        <v>513</v>
      </c>
      <c r="F93">
        <v>-553</v>
      </c>
      <c r="G93">
        <v>0</v>
      </c>
      <c r="H93">
        <v>0</v>
      </c>
      <c r="I93">
        <v>0</v>
      </c>
      <c r="J93">
        <v>1.9138102236915578E-2</v>
      </c>
      <c r="K93">
        <v>3.820727967752232E-2</v>
      </c>
      <c r="L93">
        <v>5.4573605045768615E-2</v>
      </c>
      <c r="M93">
        <v>7.1908023400506699E-2</v>
      </c>
      <c r="N93">
        <v>7.8233661998096518E-2</v>
      </c>
      <c r="O93">
        <v>8.4316683481681684E-2</v>
      </c>
      <c r="P93">
        <v>9.0392195146407478E-2</v>
      </c>
      <c r="Q93">
        <v>0.13623207793361566</v>
      </c>
      <c r="R93">
        <v>0.17664908417525368</v>
      </c>
      <c r="S93">
        <v>0.20423992755439344</v>
      </c>
      <c r="T93">
        <v>0.20423992755439344</v>
      </c>
      <c r="U93">
        <v>0.20621333521207144</v>
      </c>
      <c r="V93">
        <v>0.21921620496177752</v>
      </c>
      <c r="W93">
        <v>0.21921620496177752</v>
      </c>
      <c r="X93">
        <v>0.21921620496177752</v>
      </c>
      <c r="Y93">
        <v>0.21921620496177752</v>
      </c>
      <c r="Z93">
        <v>0.21921620496177752</v>
      </c>
      <c r="AA93">
        <v>0.21921620496177752</v>
      </c>
      <c r="AB93">
        <v>0.21921620496177752</v>
      </c>
      <c r="AC93">
        <v>0.21921620496177752</v>
      </c>
      <c r="AD93">
        <v>0.21921620496177752</v>
      </c>
      <c r="AE93">
        <v>0.21921620496177752</v>
      </c>
      <c r="AF93">
        <v>0.21921620496177752</v>
      </c>
      <c r="AG93">
        <v>0.21921620496177752</v>
      </c>
      <c r="AH93">
        <v>0.21921620496177752</v>
      </c>
      <c r="AI93">
        <v>0.21921620496177752</v>
      </c>
      <c r="AJ93">
        <v>0.21921620496177752</v>
      </c>
      <c r="AK93">
        <v>0.21921620496177752</v>
      </c>
      <c r="AL93">
        <v>0.21921620496177752</v>
      </c>
      <c r="AM93">
        <v>0.21921620496177752</v>
      </c>
      <c r="AN93">
        <v>0.21921620496177752</v>
      </c>
      <c r="AO93">
        <v>0.21921620496177752</v>
      </c>
      <c r="AP93">
        <v>0.21921620496177752</v>
      </c>
      <c r="AQ93">
        <v>0.21921620496177752</v>
      </c>
      <c r="AR93">
        <v>0.21921620496177752</v>
      </c>
      <c r="AS93">
        <v>0.21921620496177752</v>
      </c>
      <c r="AT93">
        <v>0.21921620496177752</v>
      </c>
      <c r="AU93">
        <v>0.21921620496177752</v>
      </c>
      <c r="AV93">
        <v>0.21921620496177752</v>
      </c>
      <c r="AW93">
        <v>0.21921620496177752</v>
      </c>
      <c r="AX93">
        <v>0.21921620496177752</v>
      </c>
      <c r="AY93">
        <v>0.21921620496177752</v>
      </c>
      <c r="AZ93">
        <v>0.21921620496177752</v>
      </c>
      <c r="BA93">
        <v>0.21921620496177752</v>
      </c>
      <c r="BB93">
        <v>0.21921620496177752</v>
      </c>
      <c r="BC93">
        <v>0.21921620496177752</v>
      </c>
      <c r="BD93">
        <v>0.21724279730409948</v>
      </c>
      <c r="BE93">
        <v>0.20423992755439344</v>
      </c>
      <c r="BF93">
        <v>0.19905022581997192</v>
      </c>
      <c r="BG93">
        <v>0.18805901019454349</v>
      </c>
      <c r="BH93">
        <v>0.16182577504620901</v>
      </c>
      <c r="BI93">
        <v>0.14012050471005449</v>
      </c>
      <c r="BJ93">
        <v>0.111283899816202</v>
      </c>
      <c r="BK93">
        <v>9.4942980653513143E-2</v>
      </c>
      <c r="BL93">
        <v>7.6763782517051127E-2</v>
      </c>
      <c r="BM93">
        <v>6.4873695201911441E-2</v>
      </c>
      <c r="BN93">
        <v>5.0318810937430798E-2</v>
      </c>
      <c r="BO93">
        <v>2.7813468763029644E-2</v>
      </c>
      <c r="BP93">
        <v>1.6624673209842105E-2</v>
      </c>
      <c r="BQ93">
        <v>9.0951431524373492E-3</v>
      </c>
      <c r="BR93">
        <v>0</v>
      </c>
      <c r="BS93">
        <v>0</v>
      </c>
      <c r="BT93">
        <v>1.4976277407384081E-2</v>
      </c>
      <c r="BU93">
        <v>1.1102668005899791E-2</v>
      </c>
    </row>
    <row r="94" spans="1:73" x14ac:dyDescent="0.25">
      <c r="A94">
        <v>1066</v>
      </c>
      <c r="B94">
        <v>1104.0091715507272</v>
      </c>
      <c r="C94">
        <v>3.9375607869950816E-3</v>
      </c>
      <c r="D94">
        <v>-10</v>
      </c>
      <c r="E94">
        <v>523</v>
      </c>
      <c r="F94">
        <v>-543</v>
      </c>
      <c r="G94">
        <v>0</v>
      </c>
      <c r="H94">
        <v>0</v>
      </c>
      <c r="I94">
        <v>0</v>
      </c>
      <c r="J94">
        <v>1.9138102236915578E-2</v>
      </c>
      <c r="K94">
        <v>3.820727967752232E-2</v>
      </c>
      <c r="L94">
        <v>5.4573605045768615E-2</v>
      </c>
      <c r="M94">
        <v>7.1908023400506699E-2</v>
      </c>
      <c r="N94">
        <v>7.8233661998096518E-2</v>
      </c>
      <c r="O94">
        <v>8.4316683481681684E-2</v>
      </c>
      <c r="P94">
        <v>9.0392195146407478E-2</v>
      </c>
      <c r="Q94">
        <v>0.13623207793361566</v>
      </c>
      <c r="R94">
        <v>0.17664908417525368</v>
      </c>
      <c r="S94">
        <v>0.20817748834138852</v>
      </c>
      <c r="T94">
        <v>0.20817748834138852</v>
      </c>
      <c r="U94">
        <v>0.21015089599906653</v>
      </c>
      <c r="V94">
        <v>0.2231537657487726</v>
      </c>
      <c r="W94">
        <v>0.2231537657487726</v>
      </c>
      <c r="X94">
        <v>0.2231537657487726</v>
      </c>
      <c r="Y94">
        <v>0.2231537657487726</v>
      </c>
      <c r="Z94">
        <v>0.2231537657487726</v>
      </c>
      <c r="AA94">
        <v>0.2231537657487726</v>
      </c>
      <c r="AB94">
        <v>0.2231537657487726</v>
      </c>
      <c r="AC94">
        <v>0.2231537657487726</v>
      </c>
      <c r="AD94">
        <v>0.2231537657487726</v>
      </c>
      <c r="AE94">
        <v>0.2231537657487726</v>
      </c>
      <c r="AF94">
        <v>0.2231537657487726</v>
      </c>
      <c r="AG94">
        <v>0.2231537657487726</v>
      </c>
      <c r="AH94">
        <v>0.2231537657487726</v>
      </c>
      <c r="AI94">
        <v>0.2231537657487726</v>
      </c>
      <c r="AJ94">
        <v>0.2231537657487726</v>
      </c>
      <c r="AK94">
        <v>0.2231537657487726</v>
      </c>
      <c r="AL94">
        <v>0.2231537657487726</v>
      </c>
      <c r="AM94">
        <v>0.2231537657487726</v>
      </c>
      <c r="AN94">
        <v>0.2231537657487726</v>
      </c>
      <c r="AO94">
        <v>0.2231537657487726</v>
      </c>
      <c r="AP94">
        <v>0.2231537657487726</v>
      </c>
      <c r="AQ94">
        <v>0.2231537657487726</v>
      </c>
      <c r="AR94">
        <v>0.2231537657487726</v>
      </c>
      <c r="AS94">
        <v>0.2231537657487726</v>
      </c>
      <c r="AT94">
        <v>0.2231537657487726</v>
      </c>
      <c r="AU94">
        <v>0.2231537657487726</v>
      </c>
      <c r="AV94">
        <v>0.2231537657487726</v>
      </c>
      <c r="AW94">
        <v>0.2231537657487726</v>
      </c>
      <c r="AX94">
        <v>0.2231537657487726</v>
      </c>
      <c r="AY94">
        <v>0.2231537657487726</v>
      </c>
      <c r="AZ94">
        <v>0.2231537657487726</v>
      </c>
      <c r="BA94">
        <v>0.2231537657487726</v>
      </c>
      <c r="BB94">
        <v>0.2231537657487726</v>
      </c>
      <c r="BC94">
        <v>0.2231537657487726</v>
      </c>
      <c r="BD94">
        <v>0.22118035809109457</v>
      </c>
      <c r="BE94">
        <v>0.20817748834138852</v>
      </c>
      <c r="BF94">
        <v>0.20298778660696701</v>
      </c>
      <c r="BG94">
        <v>0.18805901019454349</v>
      </c>
      <c r="BH94">
        <v>0.16182577504620901</v>
      </c>
      <c r="BI94">
        <v>0.14012050471005449</v>
      </c>
      <c r="BJ94">
        <v>0.111283899816202</v>
      </c>
      <c r="BK94">
        <v>9.4942980653513143E-2</v>
      </c>
      <c r="BL94">
        <v>7.6763782517051127E-2</v>
      </c>
      <c r="BM94">
        <v>6.4873695201911441E-2</v>
      </c>
      <c r="BN94">
        <v>5.0318810937430798E-2</v>
      </c>
      <c r="BO94">
        <v>2.7813468763029644E-2</v>
      </c>
      <c r="BP94">
        <v>1.6624673209842105E-2</v>
      </c>
      <c r="BQ94">
        <v>9.0951431524373492E-3</v>
      </c>
      <c r="BR94">
        <v>0</v>
      </c>
      <c r="BS94">
        <v>0</v>
      </c>
      <c r="BT94">
        <v>1.4630635646982387E-2</v>
      </c>
      <c r="BU94">
        <v>1.5372497150580949E-2</v>
      </c>
    </row>
    <row r="95" spans="1:73" x14ac:dyDescent="0.25">
      <c r="A95">
        <v>1066</v>
      </c>
      <c r="B95">
        <v>1059.7449715864916</v>
      </c>
      <c r="C95">
        <v>3.7796880242153435E-3</v>
      </c>
      <c r="D95">
        <v>0</v>
      </c>
      <c r="E95">
        <v>533</v>
      </c>
      <c r="F95">
        <v>-533</v>
      </c>
      <c r="G95">
        <v>0</v>
      </c>
      <c r="H95">
        <v>0</v>
      </c>
      <c r="I95">
        <v>0</v>
      </c>
      <c r="J95">
        <v>1.9138102236915578E-2</v>
      </c>
      <c r="K95">
        <v>3.820727967752232E-2</v>
      </c>
      <c r="L95">
        <v>5.4573605045768615E-2</v>
      </c>
      <c r="M95">
        <v>7.1908023400506699E-2</v>
      </c>
      <c r="N95">
        <v>7.8233661998096518E-2</v>
      </c>
      <c r="O95">
        <v>8.4316683481681684E-2</v>
      </c>
      <c r="P95">
        <v>9.0392195146407478E-2</v>
      </c>
      <c r="Q95">
        <v>0.13623207793361566</v>
      </c>
      <c r="R95">
        <v>0.17664908417525368</v>
      </c>
      <c r="S95">
        <v>0.20817748834138852</v>
      </c>
      <c r="T95">
        <v>0.21195717636560388</v>
      </c>
      <c r="U95">
        <v>0.21393058402328188</v>
      </c>
      <c r="V95">
        <v>0.22693345377298796</v>
      </c>
      <c r="W95">
        <v>0.22693345377298796</v>
      </c>
      <c r="X95">
        <v>0.22693345377298796</v>
      </c>
      <c r="Y95">
        <v>0.22693345377298796</v>
      </c>
      <c r="Z95">
        <v>0.22693345377298796</v>
      </c>
      <c r="AA95">
        <v>0.22693345377298796</v>
      </c>
      <c r="AB95">
        <v>0.22693345377298796</v>
      </c>
      <c r="AC95">
        <v>0.22693345377298796</v>
      </c>
      <c r="AD95">
        <v>0.22693345377298796</v>
      </c>
      <c r="AE95">
        <v>0.22693345377298796</v>
      </c>
      <c r="AF95">
        <v>0.22693345377298796</v>
      </c>
      <c r="AG95">
        <v>0.22693345377298796</v>
      </c>
      <c r="AH95">
        <v>0.22693345377298796</v>
      </c>
      <c r="AI95">
        <v>0.22693345377298796</v>
      </c>
      <c r="AJ95">
        <v>0.22693345377298796</v>
      </c>
      <c r="AK95">
        <v>0.22693345377298796</v>
      </c>
      <c r="AL95">
        <v>0.22693345377298796</v>
      </c>
      <c r="AM95">
        <v>0.22693345377298796</v>
      </c>
      <c r="AN95">
        <v>0.22693345377298796</v>
      </c>
      <c r="AO95">
        <v>0.22693345377298796</v>
      </c>
      <c r="AP95">
        <v>0.22693345377298796</v>
      </c>
      <c r="AQ95">
        <v>0.22693345377298796</v>
      </c>
      <c r="AR95">
        <v>0.22693345377298796</v>
      </c>
      <c r="AS95">
        <v>0.22693345377298796</v>
      </c>
      <c r="AT95">
        <v>0.22693345377298796</v>
      </c>
      <c r="AU95">
        <v>0.22693345377298796</v>
      </c>
      <c r="AV95">
        <v>0.22693345377298796</v>
      </c>
      <c r="AW95">
        <v>0.22693345377298796</v>
      </c>
      <c r="AX95">
        <v>0.22693345377298796</v>
      </c>
      <c r="AY95">
        <v>0.22693345377298796</v>
      </c>
      <c r="AZ95">
        <v>0.22693345377298796</v>
      </c>
      <c r="BA95">
        <v>0.22693345377298796</v>
      </c>
      <c r="BB95">
        <v>0.22693345377298796</v>
      </c>
      <c r="BC95">
        <v>0.22693345377298796</v>
      </c>
      <c r="BD95">
        <v>0.22496004611530993</v>
      </c>
      <c r="BE95">
        <v>0.21195717636560388</v>
      </c>
      <c r="BF95">
        <v>0.20676747463118236</v>
      </c>
      <c r="BG95">
        <v>0.18805901019454349</v>
      </c>
      <c r="BH95">
        <v>0.16182577504620901</v>
      </c>
      <c r="BI95">
        <v>0.14012050471005449</v>
      </c>
      <c r="BJ95">
        <v>0.111283899816202</v>
      </c>
      <c r="BK95">
        <v>9.4942980653513143E-2</v>
      </c>
      <c r="BL95">
        <v>7.6763782517051127E-2</v>
      </c>
      <c r="BM95">
        <v>6.4873695201911441E-2</v>
      </c>
      <c r="BN95">
        <v>5.0318810937430798E-2</v>
      </c>
      <c r="BO95">
        <v>2.7813468763029644E-2</v>
      </c>
      <c r="BP95">
        <v>1.6624673209842105E-2</v>
      </c>
      <c r="BQ95">
        <v>9.0951431524373492E-3</v>
      </c>
      <c r="BR95">
        <v>0</v>
      </c>
      <c r="BS95">
        <v>0</v>
      </c>
      <c r="BT95">
        <v>1.3892084876893335E-2</v>
      </c>
      <c r="BU95">
        <v>1.731475079370276E-2</v>
      </c>
    </row>
    <row r="96" spans="1:73" x14ac:dyDescent="0.25">
      <c r="A96">
        <v>1066</v>
      </c>
      <c r="B96">
        <v>1094.915758669639</v>
      </c>
      <c r="C96">
        <v>3.905128206810775E-3</v>
      </c>
      <c r="D96">
        <v>10</v>
      </c>
      <c r="E96">
        <v>543</v>
      </c>
      <c r="F96">
        <v>-523</v>
      </c>
      <c r="G96">
        <v>0</v>
      </c>
      <c r="H96">
        <v>0</v>
      </c>
      <c r="I96">
        <v>0</v>
      </c>
      <c r="J96">
        <v>1.9138102236915578E-2</v>
      </c>
      <c r="K96">
        <v>3.820727967752232E-2</v>
      </c>
      <c r="L96">
        <v>5.4573605045768615E-2</v>
      </c>
      <c r="M96">
        <v>7.1908023400506699E-2</v>
      </c>
      <c r="N96">
        <v>7.8233661998096518E-2</v>
      </c>
      <c r="O96">
        <v>8.4316683481681684E-2</v>
      </c>
      <c r="P96">
        <v>9.0392195146407478E-2</v>
      </c>
      <c r="Q96">
        <v>0.13623207793361566</v>
      </c>
      <c r="R96">
        <v>0.17664908417525368</v>
      </c>
      <c r="S96">
        <v>0.20817748834138852</v>
      </c>
      <c r="T96">
        <v>0.21586230457241465</v>
      </c>
      <c r="U96">
        <v>0.21783571223009265</v>
      </c>
      <c r="V96">
        <v>0.23083858197979873</v>
      </c>
      <c r="W96">
        <v>0.23083858197979873</v>
      </c>
      <c r="X96">
        <v>0.23083858197979873</v>
      </c>
      <c r="Y96">
        <v>0.23083858197979873</v>
      </c>
      <c r="Z96">
        <v>0.23083858197979873</v>
      </c>
      <c r="AA96">
        <v>0.23083858197979873</v>
      </c>
      <c r="AB96">
        <v>0.23083858197979873</v>
      </c>
      <c r="AC96">
        <v>0.23083858197979873</v>
      </c>
      <c r="AD96">
        <v>0.23083858197979873</v>
      </c>
      <c r="AE96">
        <v>0.23083858197979873</v>
      </c>
      <c r="AF96">
        <v>0.23083858197979873</v>
      </c>
      <c r="AG96">
        <v>0.23083858197979873</v>
      </c>
      <c r="AH96">
        <v>0.23083858197979873</v>
      </c>
      <c r="AI96">
        <v>0.23083858197979873</v>
      </c>
      <c r="AJ96">
        <v>0.23083858197979873</v>
      </c>
      <c r="AK96">
        <v>0.23083858197979873</v>
      </c>
      <c r="AL96">
        <v>0.23083858197979873</v>
      </c>
      <c r="AM96">
        <v>0.23083858197979873</v>
      </c>
      <c r="AN96">
        <v>0.23083858197979873</v>
      </c>
      <c r="AO96">
        <v>0.23083858197979873</v>
      </c>
      <c r="AP96">
        <v>0.23083858197979873</v>
      </c>
      <c r="AQ96">
        <v>0.23083858197979873</v>
      </c>
      <c r="AR96">
        <v>0.23083858197979873</v>
      </c>
      <c r="AS96">
        <v>0.23083858197979873</v>
      </c>
      <c r="AT96">
        <v>0.23083858197979873</v>
      </c>
      <c r="AU96">
        <v>0.23083858197979873</v>
      </c>
      <c r="AV96">
        <v>0.23083858197979873</v>
      </c>
      <c r="AW96">
        <v>0.23083858197979873</v>
      </c>
      <c r="AX96">
        <v>0.23083858197979873</v>
      </c>
      <c r="AY96">
        <v>0.23083858197979873</v>
      </c>
      <c r="AZ96">
        <v>0.23083858197979873</v>
      </c>
      <c r="BA96">
        <v>0.23083858197979873</v>
      </c>
      <c r="BB96">
        <v>0.23083858197979873</v>
      </c>
      <c r="BC96">
        <v>0.23083858197979873</v>
      </c>
      <c r="BD96">
        <v>0.2288651743221207</v>
      </c>
      <c r="BE96">
        <v>0.21586230457241465</v>
      </c>
      <c r="BF96">
        <v>0.21067260283799313</v>
      </c>
      <c r="BG96">
        <v>0.19196413840135426</v>
      </c>
      <c r="BH96">
        <v>0.16182577504620901</v>
      </c>
      <c r="BI96">
        <v>0.14012050471005449</v>
      </c>
      <c r="BJ96">
        <v>0.111283899816202</v>
      </c>
      <c r="BK96">
        <v>9.4942980653513143E-2</v>
      </c>
      <c r="BL96">
        <v>7.6763782517051127E-2</v>
      </c>
      <c r="BM96">
        <v>6.4873695201911441E-2</v>
      </c>
      <c r="BN96">
        <v>5.0318810937430798E-2</v>
      </c>
      <c r="BO96">
        <v>2.7813468763029644E-2</v>
      </c>
      <c r="BP96">
        <v>1.6624673209842105E-2</v>
      </c>
      <c r="BQ96">
        <v>9.0951431524373492E-3</v>
      </c>
      <c r="BR96">
        <v>0</v>
      </c>
      <c r="BS96">
        <v>0</v>
      </c>
      <c r="BT96">
        <v>1.3153534106804254E-2</v>
      </c>
      <c r="BU96">
        <v>1.9257004436824599E-2</v>
      </c>
    </row>
    <row r="97" spans="1:73" x14ac:dyDescent="0.25">
      <c r="A97">
        <v>1066</v>
      </c>
      <c r="B97">
        <v>1069.953901491599</v>
      </c>
      <c r="C97">
        <v>3.8160992091107269E-3</v>
      </c>
      <c r="D97">
        <v>20</v>
      </c>
      <c r="E97">
        <v>553</v>
      </c>
      <c r="F97">
        <v>-513</v>
      </c>
      <c r="G97">
        <v>0</v>
      </c>
      <c r="H97">
        <v>0</v>
      </c>
      <c r="I97">
        <v>0</v>
      </c>
      <c r="J97">
        <v>1.9138102236915578E-2</v>
      </c>
      <c r="K97">
        <v>3.820727967752232E-2</v>
      </c>
      <c r="L97">
        <v>5.4573605045768615E-2</v>
      </c>
      <c r="M97">
        <v>7.1908023400506699E-2</v>
      </c>
      <c r="N97">
        <v>7.8233661998096518E-2</v>
      </c>
      <c r="O97">
        <v>8.4316683481681684E-2</v>
      </c>
      <c r="P97">
        <v>9.0392195146407478E-2</v>
      </c>
      <c r="Q97">
        <v>0.13623207793361566</v>
      </c>
      <c r="R97">
        <v>0.17664908417525368</v>
      </c>
      <c r="S97">
        <v>0.20817748834138852</v>
      </c>
      <c r="T97">
        <v>0.21967840378152537</v>
      </c>
      <c r="U97">
        <v>0.22165181143920337</v>
      </c>
      <c r="V97">
        <v>0.23465468118890945</v>
      </c>
      <c r="W97">
        <v>0.23465468118890945</v>
      </c>
      <c r="X97">
        <v>0.23465468118890945</v>
      </c>
      <c r="Y97">
        <v>0.23465468118890945</v>
      </c>
      <c r="Z97">
        <v>0.23465468118890945</v>
      </c>
      <c r="AA97">
        <v>0.23465468118890945</v>
      </c>
      <c r="AB97">
        <v>0.23465468118890945</v>
      </c>
      <c r="AC97">
        <v>0.23465468118890945</v>
      </c>
      <c r="AD97">
        <v>0.23465468118890945</v>
      </c>
      <c r="AE97">
        <v>0.23465468118890945</v>
      </c>
      <c r="AF97">
        <v>0.23465468118890945</v>
      </c>
      <c r="AG97">
        <v>0.23465468118890945</v>
      </c>
      <c r="AH97">
        <v>0.23465468118890945</v>
      </c>
      <c r="AI97">
        <v>0.23465468118890945</v>
      </c>
      <c r="AJ97">
        <v>0.23465468118890945</v>
      </c>
      <c r="AK97">
        <v>0.23465468118890945</v>
      </c>
      <c r="AL97">
        <v>0.23465468118890945</v>
      </c>
      <c r="AM97">
        <v>0.23465468118890945</v>
      </c>
      <c r="AN97">
        <v>0.23465468118890945</v>
      </c>
      <c r="AO97">
        <v>0.23465468118890945</v>
      </c>
      <c r="AP97">
        <v>0.23465468118890945</v>
      </c>
      <c r="AQ97">
        <v>0.23465468118890945</v>
      </c>
      <c r="AR97">
        <v>0.23465468118890945</v>
      </c>
      <c r="AS97">
        <v>0.23465468118890945</v>
      </c>
      <c r="AT97">
        <v>0.23465468118890945</v>
      </c>
      <c r="AU97">
        <v>0.23465468118890945</v>
      </c>
      <c r="AV97">
        <v>0.23465468118890945</v>
      </c>
      <c r="AW97">
        <v>0.23465468118890945</v>
      </c>
      <c r="AX97">
        <v>0.23465468118890945</v>
      </c>
      <c r="AY97">
        <v>0.23465468118890945</v>
      </c>
      <c r="AZ97">
        <v>0.23465468118890945</v>
      </c>
      <c r="BA97">
        <v>0.23465468118890945</v>
      </c>
      <c r="BB97">
        <v>0.23465468118890945</v>
      </c>
      <c r="BC97">
        <v>0.23465468118890945</v>
      </c>
      <c r="BD97">
        <v>0.23268127353123141</v>
      </c>
      <c r="BE97">
        <v>0.21967840378152537</v>
      </c>
      <c r="BF97">
        <v>0.21448870204710385</v>
      </c>
      <c r="BG97">
        <v>0.19578023761046498</v>
      </c>
      <c r="BH97">
        <v>0.16182577504620901</v>
      </c>
      <c r="BI97">
        <v>0.14012050471005449</v>
      </c>
      <c r="BJ97">
        <v>0.111283899816202</v>
      </c>
      <c r="BK97">
        <v>9.4942980653513143E-2</v>
      </c>
      <c r="BL97">
        <v>7.6763782517051127E-2</v>
      </c>
      <c r="BM97">
        <v>6.4873695201911441E-2</v>
      </c>
      <c r="BN97">
        <v>5.0318810937430798E-2</v>
      </c>
      <c r="BO97">
        <v>2.7813468763029644E-2</v>
      </c>
      <c r="BP97">
        <v>1.6624673209842105E-2</v>
      </c>
      <c r="BQ97">
        <v>9.0951431524373492E-3</v>
      </c>
      <c r="BR97">
        <v>0</v>
      </c>
      <c r="BS97">
        <v>0</v>
      </c>
      <c r="BT97">
        <v>9.1292603482217849E-3</v>
      </c>
      <c r="BU97">
        <v>2.3890868019160377E-2</v>
      </c>
    </row>
    <row r="98" spans="1:73" x14ac:dyDescent="0.25">
      <c r="A98">
        <v>1062</v>
      </c>
      <c r="B98">
        <v>1138.0790375090389</v>
      </c>
      <c r="C98">
        <v>4.0590744226356194E-3</v>
      </c>
      <c r="D98">
        <v>30</v>
      </c>
      <c r="E98">
        <v>561</v>
      </c>
      <c r="F98">
        <v>-501</v>
      </c>
      <c r="G98">
        <v>0</v>
      </c>
      <c r="H98">
        <v>0</v>
      </c>
      <c r="I98">
        <v>0</v>
      </c>
      <c r="J98">
        <v>1.9138102236915578E-2</v>
      </c>
      <c r="K98">
        <v>3.820727967752232E-2</v>
      </c>
      <c r="L98">
        <v>5.4573605045768615E-2</v>
      </c>
      <c r="M98">
        <v>7.1908023400506699E-2</v>
      </c>
      <c r="N98">
        <v>7.8233661998096518E-2</v>
      </c>
      <c r="O98">
        <v>8.4316683481681684E-2</v>
      </c>
      <c r="P98">
        <v>9.0392195146407478E-2</v>
      </c>
      <c r="Q98">
        <v>0.13623207793361566</v>
      </c>
      <c r="R98">
        <v>0.17664908417525368</v>
      </c>
      <c r="S98">
        <v>0.20817748834138852</v>
      </c>
      <c r="T98">
        <v>0.21967840378152537</v>
      </c>
      <c r="U98">
        <v>0.22571088586183899</v>
      </c>
      <c r="V98">
        <v>0.23871375561154506</v>
      </c>
      <c r="W98">
        <v>0.23871375561154506</v>
      </c>
      <c r="X98">
        <v>0.23871375561154506</v>
      </c>
      <c r="Y98">
        <v>0.23871375561154506</v>
      </c>
      <c r="Z98">
        <v>0.23871375561154506</v>
      </c>
      <c r="AA98">
        <v>0.23871375561154506</v>
      </c>
      <c r="AB98">
        <v>0.23871375561154506</v>
      </c>
      <c r="AC98">
        <v>0.23871375561154506</v>
      </c>
      <c r="AD98">
        <v>0.23871375561154506</v>
      </c>
      <c r="AE98">
        <v>0.23871375561154506</v>
      </c>
      <c r="AF98">
        <v>0.23871375561154506</v>
      </c>
      <c r="AG98">
        <v>0.23871375561154506</v>
      </c>
      <c r="AH98">
        <v>0.23871375561154506</v>
      </c>
      <c r="AI98">
        <v>0.23871375561154506</v>
      </c>
      <c r="AJ98">
        <v>0.23871375561154506</v>
      </c>
      <c r="AK98">
        <v>0.23871375561154506</v>
      </c>
      <c r="AL98">
        <v>0.23871375561154506</v>
      </c>
      <c r="AM98">
        <v>0.23871375561154506</v>
      </c>
      <c r="AN98">
        <v>0.23871375561154506</v>
      </c>
      <c r="AO98">
        <v>0.23871375561154506</v>
      </c>
      <c r="AP98">
        <v>0.23871375561154506</v>
      </c>
      <c r="AQ98">
        <v>0.23871375561154506</v>
      </c>
      <c r="AR98">
        <v>0.23871375561154506</v>
      </c>
      <c r="AS98">
        <v>0.23871375561154506</v>
      </c>
      <c r="AT98">
        <v>0.23871375561154506</v>
      </c>
      <c r="AU98">
        <v>0.23871375561154506</v>
      </c>
      <c r="AV98">
        <v>0.23871375561154506</v>
      </c>
      <c r="AW98">
        <v>0.23871375561154506</v>
      </c>
      <c r="AX98">
        <v>0.23871375561154506</v>
      </c>
      <c r="AY98">
        <v>0.23871375561154506</v>
      </c>
      <c r="AZ98">
        <v>0.23871375561154506</v>
      </c>
      <c r="BA98">
        <v>0.23871375561154506</v>
      </c>
      <c r="BB98">
        <v>0.23871375561154506</v>
      </c>
      <c r="BC98">
        <v>0.23871375561154506</v>
      </c>
      <c r="BD98">
        <v>0.23674034795386703</v>
      </c>
      <c r="BE98">
        <v>0.22373747820416098</v>
      </c>
      <c r="BF98">
        <v>0.21854777646973947</v>
      </c>
      <c r="BG98">
        <v>0.1998393120331006</v>
      </c>
      <c r="BH98">
        <v>0.16182577504620901</v>
      </c>
      <c r="BI98">
        <v>0.14012050471005449</v>
      </c>
      <c r="BJ98">
        <v>0.111283899816202</v>
      </c>
      <c r="BK98">
        <v>9.4942980653513143E-2</v>
      </c>
      <c r="BL98">
        <v>7.6763782517051127E-2</v>
      </c>
      <c r="BM98">
        <v>6.4873695201911441E-2</v>
      </c>
      <c r="BN98">
        <v>5.0318810937430798E-2</v>
      </c>
      <c r="BO98">
        <v>2.7813468763029644E-2</v>
      </c>
      <c r="BP98">
        <v>1.6624673209842105E-2</v>
      </c>
      <c r="BQ98">
        <v>9.0951431524373492E-3</v>
      </c>
      <c r="BR98">
        <v>0</v>
      </c>
      <c r="BS98">
        <v>0</v>
      </c>
      <c r="BT98">
        <v>3.2896481851801274E-3</v>
      </c>
      <c r="BU98">
        <v>2.9492204676836692E-2</v>
      </c>
    </row>
    <row r="99" spans="1:73" x14ac:dyDescent="0.25">
      <c r="A99">
        <v>1062</v>
      </c>
      <c r="B99">
        <v>1177.8027787801436</v>
      </c>
      <c r="C99">
        <v>4.2007531785486114E-3</v>
      </c>
      <c r="D99">
        <v>40</v>
      </c>
      <c r="E99">
        <v>571</v>
      </c>
      <c r="F99">
        <v>-491</v>
      </c>
      <c r="G99">
        <v>0</v>
      </c>
      <c r="H99">
        <v>0</v>
      </c>
      <c r="I99">
        <v>0</v>
      </c>
      <c r="J99">
        <v>1.9138102236915578E-2</v>
      </c>
      <c r="K99">
        <v>3.820727967752232E-2</v>
      </c>
      <c r="L99">
        <v>5.4573605045768615E-2</v>
      </c>
      <c r="M99">
        <v>7.1908023400506699E-2</v>
      </c>
      <c r="N99">
        <v>7.8233661998096518E-2</v>
      </c>
      <c r="O99">
        <v>8.4316683481681684E-2</v>
      </c>
      <c r="P99">
        <v>9.0392195146407478E-2</v>
      </c>
      <c r="Q99">
        <v>0.13623207793361566</v>
      </c>
      <c r="R99">
        <v>0.17664908417525368</v>
      </c>
      <c r="S99">
        <v>0.20817748834138852</v>
      </c>
      <c r="T99">
        <v>0.21967840378152537</v>
      </c>
      <c r="U99">
        <v>0.22991163904038761</v>
      </c>
      <c r="V99">
        <v>0.24291450879009369</v>
      </c>
      <c r="W99">
        <v>0.24291450879009369</v>
      </c>
      <c r="X99">
        <v>0.24291450879009369</v>
      </c>
      <c r="Y99">
        <v>0.24291450879009369</v>
      </c>
      <c r="Z99">
        <v>0.24291450879009369</v>
      </c>
      <c r="AA99">
        <v>0.24291450879009369</v>
      </c>
      <c r="AB99">
        <v>0.24291450879009369</v>
      </c>
      <c r="AC99">
        <v>0.24291450879009369</v>
      </c>
      <c r="AD99">
        <v>0.24291450879009369</v>
      </c>
      <c r="AE99">
        <v>0.24291450879009369</v>
      </c>
      <c r="AF99">
        <v>0.24291450879009369</v>
      </c>
      <c r="AG99">
        <v>0.24291450879009369</v>
      </c>
      <c r="AH99">
        <v>0.24291450879009369</v>
      </c>
      <c r="AI99">
        <v>0.24291450879009369</v>
      </c>
      <c r="AJ99">
        <v>0.24291450879009369</v>
      </c>
      <c r="AK99">
        <v>0.24291450879009369</v>
      </c>
      <c r="AL99">
        <v>0.24291450879009369</v>
      </c>
      <c r="AM99">
        <v>0.24291450879009369</v>
      </c>
      <c r="AN99">
        <v>0.24291450879009369</v>
      </c>
      <c r="AO99">
        <v>0.24291450879009369</v>
      </c>
      <c r="AP99">
        <v>0.24291450879009369</v>
      </c>
      <c r="AQ99">
        <v>0.24291450879009369</v>
      </c>
      <c r="AR99">
        <v>0.24291450879009369</v>
      </c>
      <c r="AS99">
        <v>0.24291450879009369</v>
      </c>
      <c r="AT99">
        <v>0.24291450879009369</v>
      </c>
      <c r="AU99">
        <v>0.24291450879009369</v>
      </c>
      <c r="AV99">
        <v>0.24291450879009369</v>
      </c>
      <c r="AW99">
        <v>0.24291450879009369</v>
      </c>
      <c r="AX99">
        <v>0.24291450879009369</v>
      </c>
      <c r="AY99">
        <v>0.24291450879009369</v>
      </c>
      <c r="AZ99">
        <v>0.24291450879009369</v>
      </c>
      <c r="BA99">
        <v>0.24291450879009369</v>
      </c>
      <c r="BB99">
        <v>0.24291450879009369</v>
      </c>
      <c r="BC99">
        <v>0.24291450879009369</v>
      </c>
      <c r="BD99">
        <v>0.24094110113241565</v>
      </c>
      <c r="BE99">
        <v>0.22793823138270961</v>
      </c>
      <c r="BF99">
        <v>0.22274852964828809</v>
      </c>
      <c r="BG99">
        <v>0.20404006521164922</v>
      </c>
      <c r="BH99">
        <v>0.16602652822475764</v>
      </c>
      <c r="BI99">
        <v>0.14012050471005449</v>
      </c>
      <c r="BJ99">
        <v>0.111283899816202</v>
      </c>
      <c r="BK99">
        <v>9.4942980653513143E-2</v>
      </c>
      <c r="BL99">
        <v>7.6763782517051127E-2</v>
      </c>
      <c r="BM99">
        <v>6.4873695201911441E-2</v>
      </c>
      <c r="BN99">
        <v>5.0318810937430798E-2</v>
      </c>
      <c r="BO99">
        <v>2.7813468763029644E-2</v>
      </c>
      <c r="BP99">
        <v>1.6624673209842105E-2</v>
      </c>
      <c r="BQ99">
        <v>9.0951431524373492E-3</v>
      </c>
      <c r="BR99">
        <v>0</v>
      </c>
      <c r="BS99">
        <v>0</v>
      </c>
      <c r="BT99">
        <v>0</v>
      </c>
      <c r="BU99">
        <v>3.6493875498932071E-2</v>
      </c>
    </row>
    <row r="100" spans="1:73" x14ac:dyDescent="0.25">
      <c r="A100">
        <v>993</v>
      </c>
      <c r="B100">
        <v>1144.6419781012244</v>
      </c>
      <c r="C100">
        <v>4.0824818165133975E-3</v>
      </c>
      <c r="D100">
        <v>30</v>
      </c>
      <c r="E100">
        <v>526.5</v>
      </c>
      <c r="F100">
        <v>-466.5</v>
      </c>
      <c r="G100">
        <v>0</v>
      </c>
      <c r="H100">
        <v>0</v>
      </c>
      <c r="I100">
        <v>0</v>
      </c>
      <c r="J100">
        <v>1.9138102236915578E-2</v>
      </c>
      <c r="K100">
        <v>3.820727967752232E-2</v>
      </c>
      <c r="L100">
        <v>5.4573605045768615E-2</v>
      </c>
      <c r="M100">
        <v>7.1908023400506699E-2</v>
      </c>
      <c r="N100">
        <v>7.8233661998096518E-2</v>
      </c>
      <c r="O100">
        <v>8.4316683481681684E-2</v>
      </c>
      <c r="P100">
        <v>9.0392195146407478E-2</v>
      </c>
      <c r="Q100">
        <v>0.13623207793361566</v>
      </c>
      <c r="R100">
        <v>0.17664908417525368</v>
      </c>
      <c r="S100">
        <v>0.20817748834138852</v>
      </c>
      <c r="T100">
        <v>0.21967840378152537</v>
      </c>
      <c r="U100">
        <v>0.22991163904038761</v>
      </c>
      <c r="V100">
        <v>0.24699699060660707</v>
      </c>
      <c r="W100">
        <v>0.24699699060660707</v>
      </c>
      <c r="X100">
        <v>0.24699699060660707</v>
      </c>
      <c r="Y100">
        <v>0.24699699060660707</v>
      </c>
      <c r="Z100">
        <v>0.24699699060660707</v>
      </c>
      <c r="AA100">
        <v>0.24699699060660707</v>
      </c>
      <c r="AB100">
        <v>0.24699699060660707</v>
      </c>
      <c r="AC100">
        <v>0.24699699060660707</v>
      </c>
      <c r="AD100">
        <v>0.24699699060660707</v>
      </c>
      <c r="AE100">
        <v>0.24699699060660707</v>
      </c>
      <c r="AF100">
        <v>0.24699699060660707</v>
      </c>
      <c r="AG100">
        <v>0.24699699060660707</v>
      </c>
      <c r="AH100">
        <v>0.24699699060660707</v>
      </c>
      <c r="AI100">
        <v>0.24699699060660707</v>
      </c>
      <c r="AJ100">
        <v>0.24699699060660707</v>
      </c>
      <c r="AK100">
        <v>0.24699699060660707</v>
      </c>
      <c r="AL100">
        <v>0.24699699060660707</v>
      </c>
      <c r="AM100">
        <v>0.24699699060660707</v>
      </c>
      <c r="AN100">
        <v>0.24699699060660707</v>
      </c>
      <c r="AO100">
        <v>0.24699699060660707</v>
      </c>
      <c r="AP100">
        <v>0.24699699060660707</v>
      </c>
      <c r="AQ100">
        <v>0.24699699060660707</v>
      </c>
      <c r="AR100">
        <v>0.24699699060660707</v>
      </c>
      <c r="AS100">
        <v>0.24699699060660707</v>
      </c>
      <c r="AT100">
        <v>0.24699699060660707</v>
      </c>
      <c r="AU100">
        <v>0.24699699060660707</v>
      </c>
      <c r="AV100">
        <v>0.24699699060660707</v>
      </c>
      <c r="AW100">
        <v>0.24699699060660707</v>
      </c>
      <c r="AX100">
        <v>0.24699699060660707</v>
      </c>
      <c r="AY100">
        <v>0.24699699060660707</v>
      </c>
      <c r="AZ100">
        <v>0.24699699060660707</v>
      </c>
      <c r="BA100">
        <v>0.24699699060660707</v>
      </c>
      <c r="BB100">
        <v>0.24699699060660707</v>
      </c>
      <c r="BC100">
        <v>0.24699699060660707</v>
      </c>
      <c r="BD100">
        <v>0.24502358294892906</v>
      </c>
      <c r="BE100">
        <v>0.23202071319922302</v>
      </c>
      <c r="BF100">
        <v>0.2268310114648015</v>
      </c>
      <c r="BG100">
        <v>0.20404006521164922</v>
      </c>
      <c r="BH100">
        <v>0.16602652822475764</v>
      </c>
      <c r="BI100">
        <v>0.14012050471005449</v>
      </c>
      <c r="BJ100">
        <v>0.111283899816202</v>
      </c>
      <c r="BK100">
        <v>9.4942980653513143E-2</v>
      </c>
      <c r="BL100">
        <v>7.6763782517051127E-2</v>
      </c>
      <c r="BM100">
        <v>6.4873695201911441E-2</v>
      </c>
      <c r="BN100">
        <v>5.0318810937430798E-2</v>
      </c>
      <c r="BO100">
        <v>2.7813468763029644E-2</v>
      </c>
      <c r="BP100">
        <v>1.6624673209842105E-2</v>
      </c>
      <c r="BQ100">
        <v>9.0951431524373492E-3</v>
      </c>
      <c r="BR100">
        <v>0</v>
      </c>
      <c r="BS100">
        <v>0</v>
      </c>
      <c r="BT100">
        <v>0</v>
      </c>
      <c r="BU100">
        <v>1.6052285925673537E-2</v>
      </c>
    </row>
    <row r="101" spans="1:73" x14ac:dyDescent="0.25">
      <c r="A101">
        <v>926</v>
      </c>
      <c r="B101">
        <v>960.77306644687815</v>
      </c>
      <c r="C101">
        <v>3.4266946771179256E-3</v>
      </c>
      <c r="D101">
        <v>20</v>
      </c>
      <c r="E101">
        <v>483</v>
      </c>
      <c r="F101">
        <v>-443</v>
      </c>
      <c r="G101">
        <v>0</v>
      </c>
      <c r="H101">
        <v>0</v>
      </c>
      <c r="I101">
        <v>0</v>
      </c>
      <c r="J101">
        <v>1.9138102236915578E-2</v>
      </c>
      <c r="K101">
        <v>3.820727967752232E-2</v>
      </c>
      <c r="L101">
        <v>5.4573605045768615E-2</v>
      </c>
      <c r="M101">
        <v>7.1908023400506699E-2</v>
      </c>
      <c r="N101">
        <v>7.8233661998096518E-2</v>
      </c>
      <c r="O101">
        <v>8.4316683481681684E-2</v>
      </c>
      <c r="P101">
        <v>9.0392195146407478E-2</v>
      </c>
      <c r="Q101">
        <v>0.13623207793361566</v>
      </c>
      <c r="R101">
        <v>0.17664908417525368</v>
      </c>
      <c r="S101">
        <v>0.20817748834138852</v>
      </c>
      <c r="T101">
        <v>0.21967840378152537</v>
      </c>
      <c r="U101">
        <v>0.22991163904038761</v>
      </c>
      <c r="V101">
        <v>0.24699699060660707</v>
      </c>
      <c r="W101">
        <v>0.25042368528372499</v>
      </c>
      <c r="X101">
        <v>0.25042368528372499</v>
      </c>
      <c r="Y101">
        <v>0.25042368528372499</v>
      </c>
      <c r="Z101">
        <v>0.25042368528372499</v>
      </c>
      <c r="AA101">
        <v>0.25042368528372499</v>
      </c>
      <c r="AB101">
        <v>0.25042368528372499</v>
      </c>
      <c r="AC101">
        <v>0.25042368528372499</v>
      </c>
      <c r="AD101">
        <v>0.25042368528372499</v>
      </c>
      <c r="AE101">
        <v>0.25042368528372499</v>
      </c>
      <c r="AF101">
        <v>0.25042368528372499</v>
      </c>
      <c r="AG101">
        <v>0.25042368528372499</v>
      </c>
      <c r="AH101">
        <v>0.25042368528372499</v>
      </c>
      <c r="AI101">
        <v>0.25042368528372499</v>
      </c>
      <c r="AJ101">
        <v>0.25042368528372499</v>
      </c>
      <c r="AK101">
        <v>0.25042368528372499</v>
      </c>
      <c r="AL101">
        <v>0.25042368528372499</v>
      </c>
      <c r="AM101">
        <v>0.25042368528372499</v>
      </c>
      <c r="AN101">
        <v>0.25042368528372499</v>
      </c>
      <c r="AO101">
        <v>0.25042368528372499</v>
      </c>
      <c r="AP101">
        <v>0.25042368528372499</v>
      </c>
      <c r="AQ101">
        <v>0.25042368528372499</v>
      </c>
      <c r="AR101">
        <v>0.25042368528372499</v>
      </c>
      <c r="AS101">
        <v>0.25042368528372499</v>
      </c>
      <c r="AT101">
        <v>0.25042368528372499</v>
      </c>
      <c r="AU101">
        <v>0.25042368528372499</v>
      </c>
      <c r="AV101">
        <v>0.25042368528372499</v>
      </c>
      <c r="AW101">
        <v>0.25042368528372499</v>
      </c>
      <c r="AX101">
        <v>0.25042368528372499</v>
      </c>
      <c r="AY101">
        <v>0.25042368528372499</v>
      </c>
      <c r="AZ101">
        <v>0.25042368528372499</v>
      </c>
      <c r="BA101">
        <v>0.25042368528372499</v>
      </c>
      <c r="BB101">
        <v>0.25042368528372499</v>
      </c>
      <c r="BC101">
        <v>0.25042368528372499</v>
      </c>
      <c r="BD101">
        <v>0.24845027762604699</v>
      </c>
      <c r="BE101">
        <v>0.23544740787634094</v>
      </c>
      <c r="BF101">
        <v>0.2268310114648015</v>
      </c>
      <c r="BG101">
        <v>0.20404006521164922</v>
      </c>
      <c r="BH101">
        <v>0.16602652822475764</v>
      </c>
      <c r="BI101">
        <v>0.14012050471005449</v>
      </c>
      <c r="BJ101">
        <v>0.111283899816202</v>
      </c>
      <c r="BK101">
        <v>9.4942980653513143E-2</v>
      </c>
      <c r="BL101">
        <v>7.6763782517051127E-2</v>
      </c>
      <c r="BM101">
        <v>6.4873695201911441E-2</v>
      </c>
      <c r="BN101">
        <v>5.0318810937430798E-2</v>
      </c>
      <c r="BO101">
        <v>2.7813468763029644E-2</v>
      </c>
      <c r="BP101">
        <v>1.6624673209842105E-2</v>
      </c>
      <c r="BQ101">
        <v>9.0951431524373492E-3</v>
      </c>
      <c r="BR101">
        <v>0</v>
      </c>
      <c r="BS101">
        <v>0</v>
      </c>
      <c r="BT101">
        <v>0</v>
      </c>
      <c r="BU101">
        <v>1.1432765920978971E-3</v>
      </c>
    </row>
    <row r="102" spans="1:73" x14ac:dyDescent="0.25">
      <c r="A102">
        <v>925</v>
      </c>
      <c r="B102">
        <v>1161.5390275442148</v>
      </c>
      <c r="C102">
        <v>4.1427468587042901E-3</v>
      </c>
      <c r="D102">
        <v>10</v>
      </c>
      <c r="E102">
        <v>472.5</v>
      </c>
      <c r="F102">
        <v>-452.5</v>
      </c>
      <c r="G102">
        <v>0</v>
      </c>
      <c r="H102">
        <v>0</v>
      </c>
      <c r="I102">
        <v>0</v>
      </c>
      <c r="J102">
        <v>1.9138102236915578E-2</v>
      </c>
      <c r="K102">
        <v>3.820727967752232E-2</v>
      </c>
      <c r="L102">
        <v>5.4573605045768615E-2</v>
      </c>
      <c r="M102">
        <v>7.1908023400506699E-2</v>
      </c>
      <c r="N102">
        <v>7.8233661998096518E-2</v>
      </c>
      <c r="O102">
        <v>8.4316683481681684E-2</v>
      </c>
      <c r="P102">
        <v>9.0392195146407478E-2</v>
      </c>
      <c r="Q102">
        <v>0.13623207793361566</v>
      </c>
      <c r="R102">
        <v>0.17664908417525368</v>
      </c>
      <c r="S102">
        <v>0.20817748834138852</v>
      </c>
      <c r="T102">
        <v>0.21967840378152537</v>
      </c>
      <c r="U102">
        <v>0.22991163904038761</v>
      </c>
      <c r="V102">
        <v>0.24699699060660707</v>
      </c>
      <c r="W102">
        <v>0.2545664321424293</v>
      </c>
      <c r="X102">
        <v>0.2545664321424293</v>
      </c>
      <c r="Y102">
        <v>0.2545664321424293</v>
      </c>
      <c r="Z102">
        <v>0.2545664321424293</v>
      </c>
      <c r="AA102">
        <v>0.2545664321424293</v>
      </c>
      <c r="AB102">
        <v>0.2545664321424293</v>
      </c>
      <c r="AC102">
        <v>0.2545664321424293</v>
      </c>
      <c r="AD102">
        <v>0.2545664321424293</v>
      </c>
      <c r="AE102">
        <v>0.2545664321424293</v>
      </c>
      <c r="AF102">
        <v>0.2545664321424293</v>
      </c>
      <c r="AG102">
        <v>0.2545664321424293</v>
      </c>
      <c r="AH102">
        <v>0.2545664321424293</v>
      </c>
      <c r="AI102">
        <v>0.2545664321424293</v>
      </c>
      <c r="AJ102">
        <v>0.2545664321424293</v>
      </c>
      <c r="AK102">
        <v>0.2545664321424293</v>
      </c>
      <c r="AL102">
        <v>0.2545664321424293</v>
      </c>
      <c r="AM102">
        <v>0.2545664321424293</v>
      </c>
      <c r="AN102">
        <v>0.2545664321424293</v>
      </c>
      <c r="AO102">
        <v>0.2545664321424293</v>
      </c>
      <c r="AP102">
        <v>0.2545664321424293</v>
      </c>
      <c r="AQ102">
        <v>0.2545664321424293</v>
      </c>
      <c r="AR102">
        <v>0.2545664321424293</v>
      </c>
      <c r="AS102">
        <v>0.2545664321424293</v>
      </c>
      <c r="AT102">
        <v>0.2545664321424293</v>
      </c>
      <c r="AU102">
        <v>0.2545664321424293</v>
      </c>
      <c r="AV102">
        <v>0.2545664321424293</v>
      </c>
      <c r="AW102">
        <v>0.2545664321424293</v>
      </c>
      <c r="AX102">
        <v>0.2545664321424293</v>
      </c>
      <c r="AY102">
        <v>0.2545664321424293</v>
      </c>
      <c r="AZ102">
        <v>0.2545664321424293</v>
      </c>
      <c r="BA102">
        <v>0.2545664321424293</v>
      </c>
      <c r="BB102">
        <v>0.2545664321424293</v>
      </c>
      <c r="BC102">
        <v>0.2545664321424293</v>
      </c>
      <c r="BD102">
        <v>0.25259302448475129</v>
      </c>
      <c r="BE102">
        <v>0.23544740787634094</v>
      </c>
      <c r="BF102">
        <v>0.2268310114648015</v>
      </c>
      <c r="BG102">
        <v>0.20404006521164922</v>
      </c>
      <c r="BH102">
        <v>0.16602652822475764</v>
      </c>
      <c r="BI102">
        <v>0.14012050471005449</v>
      </c>
      <c r="BJ102">
        <v>0.111283899816202</v>
      </c>
      <c r="BK102">
        <v>9.4942980653513143E-2</v>
      </c>
      <c r="BL102">
        <v>7.6763782517051127E-2</v>
      </c>
      <c r="BM102">
        <v>6.4873695201911441E-2</v>
      </c>
      <c r="BN102">
        <v>5.0318810937430798E-2</v>
      </c>
      <c r="BO102">
        <v>2.7813468763029644E-2</v>
      </c>
      <c r="BP102">
        <v>1.6624673209842105E-2</v>
      </c>
      <c r="BQ102">
        <v>9.0951431524373492E-3</v>
      </c>
      <c r="BR102">
        <v>0</v>
      </c>
      <c r="BS102">
        <v>0</v>
      </c>
      <c r="BT102">
        <v>0</v>
      </c>
      <c r="BU102">
        <v>3.6779828350436139E-4</v>
      </c>
    </row>
    <row r="103" spans="1:73" x14ac:dyDescent="0.25">
      <c r="A103">
        <v>945</v>
      </c>
      <c r="B103">
        <v>893.02094914799341</v>
      </c>
      <c r="C103">
        <v>3.1850498727208259E-3</v>
      </c>
      <c r="D103">
        <v>0</v>
      </c>
      <c r="E103">
        <v>472.5</v>
      </c>
      <c r="F103">
        <v>-472.5</v>
      </c>
      <c r="G103">
        <v>0</v>
      </c>
      <c r="H103">
        <v>0</v>
      </c>
      <c r="I103">
        <v>0</v>
      </c>
      <c r="J103">
        <v>1.9138102236915578E-2</v>
      </c>
      <c r="K103">
        <v>3.820727967752232E-2</v>
      </c>
      <c r="L103">
        <v>5.4573605045768615E-2</v>
      </c>
      <c r="M103">
        <v>7.1908023400506699E-2</v>
      </c>
      <c r="N103">
        <v>7.8233661998096518E-2</v>
      </c>
      <c r="O103">
        <v>8.4316683481681684E-2</v>
      </c>
      <c r="P103">
        <v>9.0392195146407478E-2</v>
      </c>
      <c r="Q103">
        <v>0.13623207793361566</v>
      </c>
      <c r="R103">
        <v>0.17664908417525368</v>
      </c>
      <c r="S103">
        <v>0.20817748834138852</v>
      </c>
      <c r="T103">
        <v>0.21967840378152537</v>
      </c>
      <c r="U103">
        <v>0.22991163904038761</v>
      </c>
      <c r="V103">
        <v>0.25018204047932791</v>
      </c>
      <c r="W103">
        <v>0.25775148201515014</v>
      </c>
      <c r="X103">
        <v>0.25775148201515014</v>
      </c>
      <c r="Y103">
        <v>0.25775148201515014</v>
      </c>
      <c r="Z103">
        <v>0.25775148201515014</v>
      </c>
      <c r="AA103">
        <v>0.25775148201515014</v>
      </c>
      <c r="AB103">
        <v>0.25775148201515014</v>
      </c>
      <c r="AC103">
        <v>0.25775148201515014</v>
      </c>
      <c r="AD103">
        <v>0.25775148201515014</v>
      </c>
      <c r="AE103">
        <v>0.25775148201515014</v>
      </c>
      <c r="AF103">
        <v>0.25775148201515014</v>
      </c>
      <c r="AG103">
        <v>0.25775148201515014</v>
      </c>
      <c r="AH103">
        <v>0.25775148201515014</v>
      </c>
      <c r="AI103">
        <v>0.25775148201515014</v>
      </c>
      <c r="AJ103">
        <v>0.25775148201515014</v>
      </c>
      <c r="AK103">
        <v>0.25775148201515014</v>
      </c>
      <c r="AL103">
        <v>0.25775148201515014</v>
      </c>
      <c r="AM103">
        <v>0.25775148201515014</v>
      </c>
      <c r="AN103">
        <v>0.25775148201515014</v>
      </c>
      <c r="AO103">
        <v>0.25775148201515014</v>
      </c>
      <c r="AP103">
        <v>0.25775148201515014</v>
      </c>
      <c r="AQ103">
        <v>0.25775148201515014</v>
      </c>
      <c r="AR103">
        <v>0.25775148201515014</v>
      </c>
      <c r="AS103">
        <v>0.25775148201515014</v>
      </c>
      <c r="AT103">
        <v>0.25775148201515014</v>
      </c>
      <c r="AU103">
        <v>0.25775148201515014</v>
      </c>
      <c r="AV103">
        <v>0.25775148201515014</v>
      </c>
      <c r="AW103">
        <v>0.25775148201515014</v>
      </c>
      <c r="AX103">
        <v>0.25775148201515014</v>
      </c>
      <c r="AY103">
        <v>0.25775148201515014</v>
      </c>
      <c r="AZ103">
        <v>0.25775148201515014</v>
      </c>
      <c r="BA103">
        <v>0.25775148201515014</v>
      </c>
      <c r="BB103">
        <v>0.25775148201515014</v>
      </c>
      <c r="BC103">
        <v>0.25775148201515014</v>
      </c>
      <c r="BD103">
        <v>0.25577807435747213</v>
      </c>
      <c r="BE103">
        <v>0.23544740787634094</v>
      </c>
      <c r="BF103">
        <v>0.2268310114648015</v>
      </c>
      <c r="BG103">
        <v>0.20404006521164922</v>
      </c>
      <c r="BH103">
        <v>0.16602652822475764</v>
      </c>
      <c r="BI103">
        <v>0.14012050471005449</v>
      </c>
      <c r="BJ103">
        <v>0.111283899816202</v>
      </c>
      <c r="BK103">
        <v>9.4942980653513143E-2</v>
      </c>
      <c r="BL103">
        <v>7.6763782517051127E-2</v>
      </c>
      <c r="BM103">
        <v>6.4873695201911441E-2</v>
      </c>
      <c r="BN103">
        <v>5.0318810937430798E-2</v>
      </c>
      <c r="BO103">
        <v>2.7813468763029644E-2</v>
      </c>
      <c r="BP103">
        <v>1.6624673209842105E-2</v>
      </c>
      <c r="BQ103">
        <v>9.0951431524373492E-3</v>
      </c>
      <c r="BR103">
        <v>0</v>
      </c>
      <c r="BS103">
        <v>0</v>
      </c>
      <c r="BT103">
        <v>1.4107716634877976E-3</v>
      </c>
      <c r="BU103">
        <v>3.6779828350436139E-4</v>
      </c>
    </row>
    <row r="104" spans="1:73" x14ac:dyDescent="0.25">
      <c r="A104">
        <v>914</v>
      </c>
      <c r="B104">
        <v>922.7288200258464</v>
      </c>
      <c r="C104">
        <v>3.2910060100864581E-3</v>
      </c>
      <c r="D104">
        <v>-10</v>
      </c>
      <c r="E104">
        <v>447</v>
      </c>
      <c r="F104">
        <v>-467</v>
      </c>
      <c r="G104">
        <v>0</v>
      </c>
      <c r="H104">
        <v>0</v>
      </c>
      <c r="I104">
        <v>0</v>
      </c>
      <c r="J104">
        <v>1.9138102236915578E-2</v>
      </c>
      <c r="K104">
        <v>3.820727967752232E-2</v>
      </c>
      <c r="L104">
        <v>5.4573605045768615E-2</v>
      </c>
      <c r="M104">
        <v>7.1908023400506699E-2</v>
      </c>
      <c r="N104">
        <v>7.8233661998096518E-2</v>
      </c>
      <c r="O104">
        <v>8.4316683481681684E-2</v>
      </c>
      <c r="P104">
        <v>9.0392195146407478E-2</v>
      </c>
      <c r="Q104">
        <v>0.13623207793361566</v>
      </c>
      <c r="R104">
        <v>0.17664908417525368</v>
      </c>
      <c r="S104">
        <v>0.20817748834138852</v>
      </c>
      <c r="T104">
        <v>0.21967840378152537</v>
      </c>
      <c r="U104">
        <v>0.22991163904038761</v>
      </c>
      <c r="V104">
        <v>0.25347304648941438</v>
      </c>
      <c r="W104">
        <v>0.26104248802523661</v>
      </c>
      <c r="X104">
        <v>0.26104248802523661</v>
      </c>
      <c r="Y104">
        <v>0.26104248802523661</v>
      </c>
      <c r="Z104">
        <v>0.26104248802523661</v>
      </c>
      <c r="AA104">
        <v>0.26104248802523661</v>
      </c>
      <c r="AB104">
        <v>0.26104248802523661</v>
      </c>
      <c r="AC104">
        <v>0.26104248802523661</v>
      </c>
      <c r="AD104">
        <v>0.26104248802523661</v>
      </c>
      <c r="AE104">
        <v>0.26104248802523661</v>
      </c>
      <c r="AF104">
        <v>0.26104248802523661</v>
      </c>
      <c r="AG104">
        <v>0.26104248802523661</v>
      </c>
      <c r="AH104">
        <v>0.26104248802523661</v>
      </c>
      <c r="AI104">
        <v>0.26104248802523661</v>
      </c>
      <c r="AJ104">
        <v>0.26104248802523661</v>
      </c>
      <c r="AK104">
        <v>0.26104248802523661</v>
      </c>
      <c r="AL104">
        <v>0.26104248802523661</v>
      </c>
      <c r="AM104">
        <v>0.26104248802523661</v>
      </c>
      <c r="AN104">
        <v>0.26104248802523661</v>
      </c>
      <c r="AO104">
        <v>0.26104248802523661</v>
      </c>
      <c r="AP104">
        <v>0.26104248802523661</v>
      </c>
      <c r="AQ104">
        <v>0.26104248802523661</v>
      </c>
      <c r="AR104">
        <v>0.26104248802523661</v>
      </c>
      <c r="AS104">
        <v>0.26104248802523661</v>
      </c>
      <c r="AT104">
        <v>0.26104248802523661</v>
      </c>
      <c r="AU104">
        <v>0.26104248802523661</v>
      </c>
      <c r="AV104">
        <v>0.26104248802523661</v>
      </c>
      <c r="AW104">
        <v>0.26104248802523661</v>
      </c>
      <c r="AX104">
        <v>0.26104248802523661</v>
      </c>
      <c r="AY104">
        <v>0.26104248802523661</v>
      </c>
      <c r="AZ104">
        <v>0.26104248802523661</v>
      </c>
      <c r="BA104">
        <v>0.26104248802523661</v>
      </c>
      <c r="BB104">
        <v>0.26104248802523661</v>
      </c>
      <c r="BC104">
        <v>0.26104248802523661</v>
      </c>
      <c r="BD104">
        <v>0.25577807435747213</v>
      </c>
      <c r="BE104">
        <v>0.23544740787634094</v>
      </c>
      <c r="BF104">
        <v>0.2268310114648015</v>
      </c>
      <c r="BG104">
        <v>0.20404006521164922</v>
      </c>
      <c r="BH104">
        <v>0.16602652822475764</v>
      </c>
      <c r="BI104">
        <v>0.14012050471005449</v>
      </c>
      <c r="BJ104">
        <v>0.111283899816202</v>
      </c>
      <c r="BK104">
        <v>9.4942980653513143E-2</v>
      </c>
      <c r="BL104">
        <v>7.6763782517051127E-2</v>
      </c>
      <c r="BM104">
        <v>6.4873695201911441E-2</v>
      </c>
      <c r="BN104">
        <v>5.0318810937430798E-2</v>
      </c>
      <c r="BO104">
        <v>2.7813468763029644E-2</v>
      </c>
      <c r="BP104">
        <v>1.6624673209842105E-2</v>
      </c>
      <c r="BQ104">
        <v>9.0951431524373492E-3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914</v>
      </c>
      <c r="B105">
        <v>942.40373501040415</v>
      </c>
      <c r="C105">
        <v>3.3611785917343428E-3</v>
      </c>
      <c r="D105">
        <v>-20</v>
      </c>
      <c r="E105">
        <v>437</v>
      </c>
      <c r="F105">
        <v>-477</v>
      </c>
      <c r="G105">
        <v>0</v>
      </c>
      <c r="H105">
        <v>0</v>
      </c>
      <c r="I105">
        <v>0</v>
      </c>
      <c r="J105">
        <v>1.9138102236915578E-2</v>
      </c>
      <c r="K105">
        <v>3.820727967752232E-2</v>
      </c>
      <c r="L105">
        <v>5.4573605045768615E-2</v>
      </c>
      <c r="M105">
        <v>7.1908023400506699E-2</v>
      </c>
      <c r="N105">
        <v>7.8233661998096518E-2</v>
      </c>
      <c r="O105">
        <v>8.4316683481681684E-2</v>
      </c>
      <c r="P105">
        <v>9.0392195146407478E-2</v>
      </c>
      <c r="Q105">
        <v>0.13623207793361566</v>
      </c>
      <c r="R105">
        <v>0.17664908417525368</v>
      </c>
      <c r="S105">
        <v>0.20817748834138852</v>
      </c>
      <c r="T105">
        <v>0.21967840378152537</v>
      </c>
      <c r="U105">
        <v>0.22991163904038761</v>
      </c>
      <c r="V105">
        <v>0.25683422508114873</v>
      </c>
      <c r="W105">
        <v>0.26440366661697096</v>
      </c>
      <c r="X105">
        <v>0.26440366661697096</v>
      </c>
      <c r="Y105">
        <v>0.26440366661697096</v>
      </c>
      <c r="Z105">
        <v>0.26440366661697096</v>
      </c>
      <c r="AA105">
        <v>0.26440366661697096</v>
      </c>
      <c r="AB105">
        <v>0.26440366661697096</v>
      </c>
      <c r="AC105">
        <v>0.26440366661697096</v>
      </c>
      <c r="AD105">
        <v>0.26440366661697096</v>
      </c>
      <c r="AE105">
        <v>0.26440366661697096</v>
      </c>
      <c r="AF105">
        <v>0.26440366661697096</v>
      </c>
      <c r="AG105">
        <v>0.26440366661697096</v>
      </c>
      <c r="AH105">
        <v>0.26440366661697096</v>
      </c>
      <c r="AI105">
        <v>0.26440366661697096</v>
      </c>
      <c r="AJ105">
        <v>0.26440366661697096</v>
      </c>
      <c r="AK105">
        <v>0.26440366661697096</v>
      </c>
      <c r="AL105">
        <v>0.26440366661697096</v>
      </c>
      <c r="AM105">
        <v>0.26440366661697096</v>
      </c>
      <c r="AN105">
        <v>0.26440366661697096</v>
      </c>
      <c r="AO105">
        <v>0.26440366661697096</v>
      </c>
      <c r="AP105">
        <v>0.26440366661697096</v>
      </c>
      <c r="AQ105">
        <v>0.26440366661697096</v>
      </c>
      <c r="AR105">
        <v>0.26440366661697096</v>
      </c>
      <c r="AS105">
        <v>0.26440366661697096</v>
      </c>
      <c r="AT105">
        <v>0.26440366661697096</v>
      </c>
      <c r="AU105">
        <v>0.26440366661697096</v>
      </c>
      <c r="AV105">
        <v>0.26440366661697096</v>
      </c>
      <c r="AW105">
        <v>0.26440366661697096</v>
      </c>
      <c r="AX105">
        <v>0.26440366661697096</v>
      </c>
      <c r="AY105">
        <v>0.26440366661697096</v>
      </c>
      <c r="AZ105">
        <v>0.26440366661697096</v>
      </c>
      <c r="BA105">
        <v>0.26440366661697096</v>
      </c>
      <c r="BB105">
        <v>0.26440366661697096</v>
      </c>
      <c r="BC105">
        <v>0.26440366661697096</v>
      </c>
      <c r="BD105">
        <v>0.25577807435747213</v>
      </c>
      <c r="BE105">
        <v>0.23544740787634094</v>
      </c>
      <c r="BF105">
        <v>0.2268310114648015</v>
      </c>
      <c r="BG105">
        <v>0.20404006521164922</v>
      </c>
      <c r="BH105">
        <v>0.16602652822475764</v>
      </c>
      <c r="BI105">
        <v>0.14012050471005449</v>
      </c>
      <c r="BJ105">
        <v>0.111283899816202</v>
      </c>
      <c r="BK105">
        <v>9.4942980653513143E-2</v>
      </c>
      <c r="BL105">
        <v>7.6763782517051127E-2</v>
      </c>
      <c r="BM105">
        <v>6.4873695201911441E-2</v>
      </c>
      <c r="BN105">
        <v>5.0318810937430798E-2</v>
      </c>
      <c r="BO105">
        <v>2.7813468763029644E-2</v>
      </c>
      <c r="BP105">
        <v>1.6624673209842105E-2</v>
      </c>
      <c r="BQ105">
        <v>9.0951431524373492E-3</v>
      </c>
      <c r="BR105">
        <v>0</v>
      </c>
      <c r="BS105">
        <v>0</v>
      </c>
      <c r="BT105">
        <v>2.6855653353141662E-3</v>
      </c>
      <c r="BU105">
        <v>0</v>
      </c>
    </row>
    <row r="106" spans="1:73" x14ac:dyDescent="0.25">
      <c r="A106">
        <v>892</v>
      </c>
      <c r="B106">
        <v>956.19982547743064</v>
      </c>
      <c r="C106">
        <v>3.4103837489347093E-3</v>
      </c>
      <c r="D106">
        <v>-30</v>
      </c>
      <c r="E106">
        <v>416</v>
      </c>
      <c r="F106">
        <v>-476</v>
      </c>
      <c r="G106">
        <v>0</v>
      </c>
      <c r="H106">
        <v>0</v>
      </c>
      <c r="I106">
        <v>0</v>
      </c>
      <c r="J106">
        <v>1.9138102236915578E-2</v>
      </c>
      <c r="K106">
        <v>3.820727967752232E-2</v>
      </c>
      <c r="L106">
        <v>5.4573605045768615E-2</v>
      </c>
      <c r="M106">
        <v>7.1908023400506699E-2</v>
      </c>
      <c r="N106">
        <v>7.8233661998096518E-2</v>
      </c>
      <c r="O106">
        <v>8.4316683481681684E-2</v>
      </c>
      <c r="P106">
        <v>9.0392195146407478E-2</v>
      </c>
      <c r="Q106">
        <v>0.13623207793361566</v>
      </c>
      <c r="R106">
        <v>0.17664908417525368</v>
      </c>
      <c r="S106">
        <v>0.20817748834138852</v>
      </c>
      <c r="T106">
        <v>0.21967840378152537</v>
      </c>
      <c r="U106">
        <v>0.22991163904038761</v>
      </c>
      <c r="V106">
        <v>0.26024460883008343</v>
      </c>
      <c r="W106">
        <v>0.26781405036590566</v>
      </c>
      <c r="X106">
        <v>0.26781405036590566</v>
      </c>
      <c r="Y106">
        <v>0.26781405036590566</v>
      </c>
      <c r="Z106">
        <v>0.26781405036590566</v>
      </c>
      <c r="AA106">
        <v>0.26781405036590566</v>
      </c>
      <c r="AB106">
        <v>0.26781405036590566</v>
      </c>
      <c r="AC106">
        <v>0.26781405036590566</v>
      </c>
      <c r="AD106">
        <v>0.26781405036590566</v>
      </c>
      <c r="AE106">
        <v>0.26781405036590566</v>
      </c>
      <c r="AF106">
        <v>0.26781405036590566</v>
      </c>
      <c r="AG106">
        <v>0.26781405036590566</v>
      </c>
      <c r="AH106">
        <v>0.26781405036590566</v>
      </c>
      <c r="AI106">
        <v>0.26781405036590566</v>
      </c>
      <c r="AJ106">
        <v>0.26781405036590566</v>
      </c>
      <c r="AK106">
        <v>0.26781405036590566</v>
      </c>
      <c r="AL106">
        <v>0.26781405036590566</v>
      </c>
      <c r="AM106">
        <v>0.26781405036590566</v>
      </c>
      <c r="AN106">
        <v>0.26781405036590566</v>
      </c>
      <c r="AO106">
        <v>0.26781405036590566</v>
      </c>
      <c r="AP106">
        <v>0.26781405036590566</v>
      </c>
      <c r="AQ106">
        <v>0.26781405036590566</v>
      </c>
      <c r="AR106">
        <v>0.26781405036590566</v>
      </c>
      <c r="AS106">
        <v>0.26781405036590566</v>
      </c>
      <c r="AT106">
        <v>0.26781405036590566</v>
      </c>
      <c r="AU106">
        <v>0.26781405036590566</v>
      </c>
      <c r="AV106">
        <v>0.26781405036590566</v>
      </c>
      <c r="AW106">
        <v>0.26781405036590566</v>
      </c>
      <c r="AX106">
        <v>0.26781405036590566</v>
      </c>
      <c r="AY106">
        <v>0.26781405036590566</v>
      </c>
      <c r="AZ106">
        <v>0.26781405036590566</v>
      </c>
      <c r="BA106">
        <v>0.26781405036590566</v>
      </c>
      <c r="BB106">
        <v>0.26781405036590566</v>
      </c>
      <c r="BC106">
        <v>0.26440366661697096</v>
      </c>
      <c r="BD106">
        <v>0.25577807435747213</v>
      </c>
      <c r="BE106">
        <v>0.23544740787634094</v>
      </c>
      <c r="BF106">
        <v>0.2268310114648015</v>
      </c>
      <c r="BG106">
        <v>0.20404006521164922</v>
      </c>
      <c r="BH106">
        <v>0.16602652822475764</v>
      </c>
      <c r="BI106">
        <v>0.14012050471005449</v>
      </c>
      <c r="BJ106">
        <v>0.111283899816202</v>
      </c>
      <c r="BK106">
        <v>9.4942980653513143E-2</v>
      </c>
      <c r="BL106">
        <v>7.6763782517051127E-2</v>
      </c>
      <c r="BM106">
        <v>6.4873695201911441E-2</v>
      </c>
      <c r="BN106">
        <v>5.0318810937430798E-2</v>
      </c>
      <c r="BO106">
        <v>2.7813468763029644E-2</v>
      </c>
      <c r="BP106">
        <v>1.6624673209842105E-2</v>
      </c>
      <c r="BQ106">
        <v>9.0951431524373492E-3</v>
      </c>
      <c r="BR106">
        <v>0</v>
      </c>
      <c r="BS106">
        <v>0</v>
      </c>
      <c r="BT106">
        <v>2.4022778526860966E-3</v>
      </c>
      <c r="BU106">
        <v>0</v>
      </c>
    </row>
    <row r="107" spans="1:73" x14ac:dyDescent="0.25">
      <c r="A107">
        <v>892</v>
      </c>
      <c r="B107">
        <v>906.20992226581336</v>
      </c>
      <c r="C107">
        <v>3.2320896842619874E-3</v>
      </c>
      <c r="D107">
        <v>-40</v>
      </c>
      <c r="E107">
        <v>406</v>
      </c>
      <c r="F107">
        <v>-486</v>
      </c>
      <c r="G107">
        <v>0</v>
      </c>
      <c r="H107">
        <v>0</v>
      </c>
      <c r="I107">
        <v>0</v>
      </c>
      <c r="J107">
        <v>1.9138102236915578E-2</v>
      </c>
      <c r="K107">
        <v>3.820727967752232E-2</v>
      </c>
      <c r="L107">
        <v>5.4573605045768615E-2</v>
      </c>
      <c r="M107">
        <v>7.1908023400506699E-2</v>
      </c>
      <c r="N107">
        <v>7.8233661998096518E-2</v>
      </c>
      <c r="O107">
        <v>8.4316683481681684E-2</v>
      </c>
      <c r="P107">
        <v>9.0392195146407478E-2</v>
      </c>
      <c r="Q107">
        <v>0.13623207793361566</v>
      </c>
      <c r="R107">
        <v>0.17664908417525368</v>
      </c>
      <c r="S107">
        <v>0.20817748834138852</v>
      </c>
      <c r="T107">
        <v>0.21967840378152537</v>
      </c>
      <c r="U107">
        <v>0.23314372872464958</v>
      </c>
      <c r="V107">
        <v>0.26347669851434541</v>
      </c>
      <c r="W107">
        <v>0.27104614005016764</v>
      </c>
      <c r="X107">
        <v>0.27104614005016764</v>
      </c>
      <c r="Y107">
        <v>0.27104614005016764</v>
      </c>
      <c r="Z107">
        <v>0.27104614005016764</v>
      </c>
      <c r="AA107">
        <v>0.27104614005016764</v>
      </c>
      <c r="AB107">
        <v>0.27104614005016764</v>
      </c>
      <c r="AC107">
        <v>0.27104614005016764</v>
      </c>
      <c r="AD107">
        <v>0.27104614005016764</v>
      </c>
      <c r="AE107">
        <v>0.27104614005016764</v>
      </c>
      <c r="AF107">
        <v>0.27104614005016764</v>
      </c>
      <c r="AG107">
        <v>0.27104614005016764</v>
      </c>
      <c r="AH107">
        <v>0.27104614005016764</v>
      </c>
      <c r="AI107">
        <v>0.27104614005016764</v>
      </c>
      <c r="AJ107">
        <v>0.27104614005016764</v>
      </c>
      <c r="AK107">
        <v>0.27104614005016764</v>
      </c>
      <c r="AL107">
        <v>0.27104614005016764</v>
      </c>
      <c r="AM107">
        <v>0.27104614005016764</v>
      </c>
      <c r="AN107">
        <v>0.27104614005016764</v>
      </c>
      <c r="AO107">
        <v>0.27104614005016764</v>
      </c>
      <c r="AP107">
        <v>0.27104614005016764</v>
      </c>
      <c r="AQ107">
        <v>0.27104614005016764</v>
      </c>
      <c r="AR107">
        <v>0.27104614005016764</v>
      </c>
      <c r="AS107">
        <v>0.27104614005016764</v>
      </c>
      <c r="AT107">
        <v>0.27104614005016764</v>
      </c>
      <c r="AU107">
        <v>0.27104614005016764</v>
      </c>
      <c r="AV107">
        <v>0.27104614005016764</v>
      </c>
      <c r="AW107">
        <v>0.27104614005016764</v>
      </c>
      <c r="AX107">
        <v>0.27104614005016764</v>
      </c>
      <c r="AY107">
        <v>0.27104614005016764</v>
      </c>
      <c r="AZ107">
        <v>0.27104614005016764</v>
      </c>
      <c r="BA107">
        <v>0.27104614005016764</v>
      </c>
      <c r="BB107">
        <v>0.27104614005016764</v>
      </c>
      <c r="BC107">
        <v>0.26440366661697096</v>
      </c>
      <c r="BD107">
        <v>0.25577807435747213</v>
      </c>
      <c r="BE107">
        <v>0.23544740787634094</v>
      </c>
      <c r="BF107">
        <v>0.2268310114648015</v>
      </c>
      <c r="BG107">
        <v>0.20404006521164922</v>
      </c>
      <c r="BH107">
        <v>0.16602652822475764</v>
      </c>
      <c r="BI107">
        <v>0.14012050471005449</v>
      </c>
      <c r="BJ107">
        <v>0.111283899816202</v>
      </c>
      <c r="BK107">
        <v>9.4942980653513143E-2</v>
      </c>
      <c r="BL107">
        <v>7.6763782517051127E-2</v>
      </c>
      <c r="BM107">
        <v>6.4873695201911441E-2</v>
      </c>
      <c r="BN107">
        <v>5.0318810937430798E-2</v>
      </c>
      <c r="BO107">
        <v>2.7813468763029644E-2</v>
      </c>
      <c r="BP107">
        <v>1.6624673209842105E-2</v>
      </c>
      <c r="BQ107">
        <v>9.0951431524373492E-3</v>
      </c>
      <c r="BR107">
        <v>0</v>
      </c>
      <c r="BS107">
        <v>0</v>
      </c>
      <c r="BT107">
        <v>5.2351526789668479E-3</v>
      </c>
      <c r="BU107">
        <v>0</v>
      </c>
    </row>
    <row r="108" spans="1:73" x14ac:dyDescent="0.25">
      <c r="A108">
        <v>892</v>
      </c>
      <c r="B108">
        <v>945.68396744105291</v>
      </c>
      <c r="C108">
        <v>3.3728778737004603E-3</v>
      </c>
      <c r="D108">
        <v>-30</v>
      </c>
      <c r="E108">
        <v>416</v>
      </c>
      <c r="F108">
        <v>-476</v>
      </c>
      <c r="G108">
        <v>0</v>
      </c>
      <c r="H108">
        <v>0</v>
      </c>
      <c r="I108">
        <v>0</v>
      </c>
      <c r="J108">
        <v>1.9138102236915578E-2</v>
      </c>
      <c r="K108">
        <v>3.820727967752232E-2</v>
      </c>
      <c r="L108">
        <v>5.4573605045768615E-2</v>
      </c>
      <c r="M108">
        <v>7.1908023400506699E-2</v>
      </c>
      <c r="N108">
        <v>7.8233661998096518E-2</v>
      </c>
      <c r="O108">
        <v>8.4316683481681684E-2</v>
      </c>
      <c r="P108">
        <v>9.0392195146407478E-2</v>
      </c>
      <c r="Q108">
        <v>0.13623207793361566</v>
      </c>
      <c r="R108">
        <v>0.17664908417525368</v>
      </c>
      <c r="S108">
        <v>0.20817748834138852</v>
      </c>
      <c r="T108">
        <v>0.21967840378152537</v>
      </c>
      <c r="U108">
        <v>0.23314372872464958</v>
      </c>
      <c r="V108">
        <v>0.26684957638804585</v>
      </c>
      <c r="W108">
        <v>0.27441901792386808</v>
      </c>
      <c r="X108">
        <v>0.27441901792386808</v>
      </c>
      <c r="Y108">
        <v>0.27441901792386808</v>
      </c>
      <c r="Z108">
        <v>0.27441901792386808</v>
      </c>
      <c r="AA108">
        <v>0.27441901792386808</v>
      </c>
      <c r="AB108">
        <v>0.27441901792386808</v>
      </c>
      <c r="AC108">
        <v>0.27441901792386808</v>
      </c>
      <c r="AD108">
        <v>0.27441901792386808</v>
      </c>
      <c r="AE108">
        <v>0.27441901792386808</v>
      </c>
      <c r="AF108">
        <v>0.27441901792386808</v>
      </c>
      <c r="AG108">
        <v>0.27441901792386808</v>
      </c>
      <c r="AH108">
        <v>0.27441901792386808</v>
      </c>
      <c r="AI108">
        <v>0.27441901792386808</v>
      </c>
      <c r="AJ108">
        <v>0.27441901792386808</v>
      </c>
      <c r="AK108">
        <v>0.27441901792386808</v>
      </c>
      <c r="AL108">
        <v>0.27441901792386808</v>
      </c>
      <c r="AM108">
        <v>0.27441901792386808</v>
      </c>
      <c r="AN108">
        <v>0.27441901792386808</v>
      </c>
      <c r="AO108">
        <v>0.27441901792386808</v>
      </c>
      <c r="AP108">
        <v>0.27441901792386808</v>
      </c>
      <c r="AQ108">
        <v>0.27441901792386808</v>
      </c>
      <c r="AR108">
        <v>0.27441901792386808</v>
      </c>
      <c r="AS108">
        <v>0.27441901792386808</v>
      </c>
      <c r="AT108">
        <v>0.27441901792386808</v>
      </c>
      <c r="AU108">
        <v>0.27441901792386808</v>
      </c>
      <c r="AV108">
        <v>0.27441901792386808</v>
      </c>
      <c r="AW108">
        <v>0.27441901792386808</v>
      </c>
      <c r="AX108">
        <v>0.27441901792386808</v>
      </c>
      <c r="AY108">
        <v>0.27441901792386808</v>
      </c>
      <c r="AZ108">
        <v>0.27441901792386808</v>
      </c>
      <c r="BA108">
        <v>0.27441901792386808</v>
      </c>
      <c r="BB108">
        <v>0.27441901792386808</v>
      </c>
      <c r="BC108">
        <v>0.26440366661697096</v>
      </c>
      <c r="BD108">
        <v>0.25577807435747213</v>
      </c>
      <c r="BE108">
        <v>0.23544740787634094</v>
      </c>
      <c r="BF108">
        <v>0.2268310114648015</v>
      </c>
      <c r="BG108">
        <v>0.20404006521164922</v>
      </c>
      <c r="BH108">
        <v>0.16602652822475764</v>
      </c>
      <c r="BI108">
        <v>0.14012050471005449</v>
      </c>
      <c r="BJ108">
        <v>0.111283899816202</v>
      </c>
      <c r="BK108">
        <v>9.4942980653513143E-2</v>
      </c>
      <c r="BL108">
        <v>7.6763782517051127E-2</v>
      </c>
      <c r="BM108">
        <v>6.4873695201911441E-2</v>
      </c>
      <c r="BN108">
        <v>5.0318810937430798E-2</v>
      </c>
      <c r="BO108">
        <v>2.7813468763029644E-2</v>
      </c>
      <c r="BP108">
        <v>1.6624673209842105E-2</v>
      </c>
      <c r="BQ108">
        <v>9.0951431524373492E-3</v>
      </c>
      <c r="BR108">
        <v>0</v>
      </c>
      <c r="BS108">
        <v>0</v>
      </c>
      <c r="BT108">
        <v>2.4022778526860966E-3</v>
      </c>
      <c r="BU108">
        <v>0</v>
      </c>
    </row>
    <row r="109" spans="1:73" x14ac:dyDescent="0.25">
      <c r="A109">
        <v>892</v>
      </c>
      <c r="B109">
        <v>931.87157287056016</v>
      </c>
      <c r="C109">
        <v>3.3236145662599234E-3</v>
      </c>
      <c r="D109">
        <v>-20</v>
      </c>
      <c r="E109">
        <v>426</v>
      </c>
      <c r="F109">
        <v>-466</v>
      </c>
      <c r="G109">
        <v>0</v>
      </c>
      <c r="H109">
        <v>0</v>
      </c>
      <c r="I109">
        <v>0</v>
      </c>
      <c r="J109">
        <v>1.9138102236915578E-2</v>
      </c>
      <c r="K109">
        <v>3.820727967752232E-2</v>
      </c>
      <c r="L109">
        <v>5.4573605045768615E-2</v>
      </c>
      <c r="M109">
        <v>7.1908023400506699E-2</v>
      </c>
      <c r="N109">
        <v>7.8233661998096518E-2</v>
      </c>
      <c r="O109">
        <v>8.4316683481681684E-2</v>
      </c>
      <c r="P109">
        <v>9.0392195146407478E-2</v>
      </c>
      <c r="Q109">
        <v>0.13623207793361566</v>
      </c>
      <c r="R109">
        <v>0.17664908417525368</v>
      </c>
      <c r="S109">
        <v>0.20817748834138852</v>
      </c>
      <c r="T109">
        <v>0.21967840378152537</v>
      </c>
      <c r="U109">
        <v>0.23314372872464958</v>
      </c>
      <c r="V109">
        <v>0.27017319095430575</v>
      </c>
      <c r="W109">
        <v>0.27774263249012798</v>
      </c>
      <c r="X109">
        <v>0.27774263249012798</v>
      </c>
      <c r="Y109">
        <v>0.27774263249012798</v>
      </c>
      <c r="Z109">
        <v>0.27774263249012798</v>
      </c>
      <c r="AA109">
        <v>0.27774263249012798</v>
      </c>
      <c r="AB109">
        <v>0.27774263249012798</v>
      </c>
      <c r="AC109">
        <v>0.27774263249012798</v>
      </c>
      <c r="AD109">
        <v>0.27774263249012798</v>
      </c>
      <c r="AE109">
        <v>0.27774263249012798</v>
      </c>
      <c r="AF109">
        <v>0.27774263249012798</v>
      </c>
      <c r="AG109">
        <v>0.27774263249012798</v>
      </c>
      <c r="AH109">
        <v>0.27774263249012798</v>
      </c>
      <c r="AI109">
        <v>0.27774263249012798</v>
      </c>
      <c r="AJ109">
        <v>0.27774263249012798</v>
      </c>
      <c r="AK109">
        <v>0.27774263249012798</v>
      </c>
      <c r="AL109">
        <v>0.27774263249012798</v>
      </c>
      <c r="AM109">
        <v>0.27774263249012798</v>
      </c>
      <c r="AN109">
        <v>0.27774263249012798</v>
      </c>
      <c r="AO109">
        <v>0.27774263249012798</v>
      </c>
      <c r="AP109">
        <v>0.27774263249012798</v>
      </c>
      <c r="AQ109">
        <v>0.27774263249012798</v>
      </c>
      <c r="AR109">
        <v>0.27774263249012798</v>
      </c>
      <c r="AS109">
        <v>0.27774263249012798</v>
      </c>
      <c r="AT109">
        <v>0.27774263249012798</v>
      </c>
      <c r="AU109">
        <v>0.27774263249012798</v>
      </c>
      <c r="AV109">
        <v>0.27774263249012798</v>
      </c>
      <c r="AW109">
        <v>0.27774263249012798</v>
      </c>
      <c r="AX109">
        <v>0.27774263249012798</v>
      </c>
      <c r="AY109">
        <v>0.27774263249012798</v>
      </c>
      <c r="AZ109">
        <v>0.27774263249012798</v>
      </c>
      <c r="BA109">
        <v>0.27774263249012798</v>
      </c>
      <c r="BB109">
        <v>0.27774263249012798</v>
      </c>
      <c r="BC109">
        <v>0.26440366661697096</v>
      </c>
      <c r="BD109">
        <v>0.25577807435747213</v>
      </c>
      <c r="BE109">
        <v>0.23544740787634094</v>
      </c>
      <c r="BF109">
        <v>0.2268310114648015</v>
      </c>
      <c r="BG109">
        <v>0.20404006521164922</v>
      </c>
      <c r="BH109">
        <v>0.16602652822475764</v>
      </c>
      <c r="BI109">
        <v>0.14012050471005449</v>
      </c>
      <c r="BJ109">
        <v>0.111283899816202</v>
      </c>
      <c r="BK109">
        <v>9.4942980653513143E-2</v>
      </c>
      <c r="BL109">
        <v>7.6763782517051127E-2</v>
      </c>
      <c r="BM109">
        <v>6.4873695201911441E-2</v>
      </c>
      <c r="BN109">
        <v>5.0318810937430798E-2</v>
      </c>
      <c r="BO109">
        <v>2.7813468763029644E-2</v>
      </c>
      <c r="BP109">
        <v>1.6624673209842105E-2</v>
      </c>
      <c r="BQ109">
        <v>9.0951431524373492E-3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833</v>
      </c>
      <c r="B110">
        <v>1144.2019806362321</v>
      </c>
      <c r="C110">
        <v>4.0809125208868978E-3</v>
      </c>
      <c r="D110">
        <v>-10</v>
      </c>
      <c r="E110">
        <v>406.5</v>
      </c>
      <c r="F110">
        <v>-426.5</v>
      </c>
      <c r="G110">
        <v>0</v>
      </c>
      <c r="H110">
        <v>0</v>
      </c>
      <c r="I110">
        <v>0</v>
      </c>
      <c r="J110">
        <v>1.9138102236915578E-2</v>
      </c>
      <c r="K110">
        <v>3.820727967752232E-2</v>
      </c>
      <c r="L110">
        <v>5.4573605045768615E-2</v>
      </c>
      <c r="M110">
        <v>7.1908023400506699E-2</v>
      </c>
      <c r="N110">
        <v>7.8233661998096518E-2</v>
      </c>
      <c r="O110">
        <v>8.4316683481681684E-2</v>
      </c>
      <c r="P110">
        <v>9.0392195146407478E-2</v>
      </c>
      <c r="Q110">
        <v>0.13623207793361566</v>
      </c>
      <c r="R110">
        <v>0.17664908417525368</v>
      </c>
      <c r="S110">
        <v>0.20817748834138852</v>
      </c>
      <c r="T110">
        <v>0.21967840378152537</v>
      </c>
      <c r="U110">
        <v>0.23314372872464958</v>
      </c>
      <c r="V110">
        <v>0.27017319095430575</v>
      </c>
      <c r="W110">
        <v>0.27774263249012798</v>
      </c>
      <c r="X110">
        <v>0.28182354501101486</v>
      </c>
      <c r="Y110">
        <v>0.28182354501101486</v>
      </c>
      <c r="Z110">
        <v>0.28182354501101486</v>
      </c>
      <c r="AA110">
        <v>0.28182354501101486</v>
      </c>
      <c r="AB110">
        <v>0.28182354501101486</v>
      </c>
      <c r="AC110">
        <v>0.28182354501101486</v>
      </c>
      <c r="AD110">
        <v>0.28182354501101486</v>
      </c>
      <c r="AE110">
        <v>0.28182354501101486</v>
      </c>
      <c r="AF110">
        <v>0.28182354501101486</v>
      </c>
      <c r="AG110">
        <v>0.28182354501101486</v>
      </c>
      <c r="AH110">
        <v>0.28182354501101486</v>
      </c>
      <c r="AI110">
        <v>0.28182354501101486</v>
      </c>
      <c r="AJ110">
        <v>0.28182354501101486</v>
      </c>
      <c r="AK110">
        <v>0.28182354501101486</v>
      </c>
      <c r="AL110">
        <v>0.28182354501101486</v>
      </c>
      <c r="AM110">
        <v>0.28182354501101486</v>
      </c>
      <c r="AN110">
        <v>0.28182354501101486</v>
      </c>
      <c r="AO110">
        <v>0.28182354501101486</v>
      </c>
      <c r="AP110">
        <v>0.28182354501101486</v>
      </c>
      <c r="AQ110">
        <v>0.28182354501101486</v>
      </c>
      <c r="AR110">
        <v>0.28182354501101486</v>
      </c>
      <c r="AS110">
        <v>0.28182354501101486</v>
      </c>
      <c r="AT110">
        <v>0.28182354501101486</v>
      </c>
      <c r="AU110">
        <v>0.28182354501101486</v>
      </c>
      <c r="AV110">
        <v>0.28182354501101486</v>
      </c>
      <c r="AW110">
        <v>0.28182354501101486</v>
      </c>
      <c r="AX110">
        <v>0.28182354501101486</v>
      </c>
      <c r="AY110">
        <v>0.28182354501101486</v>
      </c>
      <c r="AZ110">
        <v>0.28182354501101486</v>
      </c>
      <c r="BA110">
        <v>0.28182354501101486</v>
      </c>
      <c r="BB110">
        <v>0.28182354501101486</v>
      </c>
      <c r="BC110">
        <v>0.26440366661697096</v>
      </c>
      <c r="BD110">
        <v>0.25577807435747213</v>
      </c>
      <c r="BE110">
        <v>0.23544740787634094</v>
      </c>
      <c r="BF110">
        <v>0.2268310114648015</v>
      </c>
      <c r="BG110">
        <v>0.20404006521164922</v>
      </c>
      <c r="BH110">
        <v>0.16602652822475764</v>
      </c>
      <c r="BI110">
        <v>0.14012050471005449</v>
      </c>
      <c r="BJ110">
        <v>0.111283899816202</v>
      </c>
      <c r="BK110">
        <v>9.4942980653513143E-2</v>
      </c>
      <c r="BL110">
        <v>7.6763782517051127E-2</v>
      </c>
      <c r="BM110">
        <v>6.4873695201911441E-2</v>
      </c>
      <c r="BN110">
        <v>5.0318810937430798E-2</v>
      </c>
      <c r="BO110">
        <v>2.7813468763029644E-2</v>
      </c>
      <c r="BP110">
        <v>1.6624673209842105E-2</v>
      </c>
      <c r="BQ110">
        <v>9.0951431524373492E-3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833</v>
      </c>
      <c r="B111">
        <v>1058.8384965655925</v>
      </c>
      <c r="C111">
        <v>3.7764549890298938E-3</v>
      </c>
      <c r="D111">
        <v>0</v>
      </c>
      <c r="E111">
        <v>416.5</v>
      </c>
      <c r="F111">
        <v>-416.5</v>
      </c>
      <c r="G111">
        <v>0</v>
      </c>
      <c r="H111">
        <v>0</v>
      </c>
      <c r="I111">
        <v>0</v>
      </c>
      <c r="J111">
        <v>1.9138102236915578E-2</v>
      </c>
      <c r="K111">
        <v>3.820727967752232E-2</v>
      </c>
      <c r="L111">
        <v>5.4573605045768615E-2</v>
      </c>
      <c r="M111">
        <v>7.1908023400506699E-2</v>
      </c>
      <c r="N111">
        <v>7.8233661998096518E-2</v>
      </c>
      <c r="O111">
        <v>8.4316683481681684E-2</v>
      </c>
      <c r="P111">
        <v>9.0392195146407478E-2</v>
      </c>
      <c r="Q111">
        <v>0.13623207793361566</v>
      </c>
      <c r="R111">
        <v>0.17664908417525368</v>
      </c>
      <c r="S111">
        <v>0.20817748834138852</v>
      </c>
      <c r="T111">
        <v>0.21967840378152537</v>
      </c>
      <c r="U111">
        <v>0.23314372872464958</v>
      </c>
      <c r="V111">
        <v>0.27017319095430575</v>
      </c>
      <c r="W111">
        <v>0.27774263249012798</v>
      </c>
      <c r="X111">
        <v>0.28560000000004476</v>
      </c>
      <c r="Y111">
        <v>0.28560000000004476</v>
      </c>
      <c r="Z111">
        <v>0.28560000000004476</v>
      </c>
      <c r="AA111">
        <v>0.28560000000004476</v>
      </c>
      <c r="AB111">
        <v>0.28560000000004476</v>
      </c>
      <c r="AC111">
        <v>0.28560000000004476</v>
      </c>
      <c r="AD111">
        <v>0.28560000000004476</v>
      </c>
      <c r="AE111">
        <v>0.28560000000004476</v>
      </c>
      <c r="AF111">
        <v>0.28560000000004476</v>
      </c>
      <c r="AG111">
        <v>0.28560000000004476</v>
      </c>
      <c r="AH111">
        <v>0.28560000000004476</v>
      </c>
      <c r="AI111">
        <v>0.28560000000004476</v>
      </c>
      <c r="AJ111">
        <v>0.28560000000004476</v>
      </c>
      <c r="AK111">
        <v>0.28560000000004476</v>
      </c>
      <c r="AL111">
        <v>0.28560000000004476</v>
      </c>
      <c r="AM111">
        <v>0.28560000000004476</v>
      </c>
      <c r="AN111">
        <v>0.28560000000004476</v>
      </c>
      <c r="AO111">
        <v>0.28560000000004476</v>
      </c>
      <c r="AP111">
        <v>0.28560000000004476</v>
      </c>
      <c r="AQ111">
        <v>0.28560000000004476</v>
      </c>
      <c r="AR111">
        <v>0.28560000000004476</v>
      </c>
      <c r="AS111">
        <v>0.28560000000004476</v>
      </c>
      <c r="AT111">
        <v>0.28560000000004476</v>
      </c>
      <c r="AU111">
        <v>0.28560000000004476</v>
      </c>
      <c r="AV111">
        <v>0.28560000000004476</v>
      </c>
      <c r="AW111">
        <v>0.28560000000004476</v>
      </c>
      <c r="AX111">
        <v>0.28560000000004476</v>
      </c>
      <c r="AY111">
        <v>0.28560000000004476</v>
      </c>
      <c r="AZ111">
        <v>0.28560000000004476</v>
      </c>
      <c r="BA111">
        <v>0.28560000000004476</v>
      </c>
      <c r="BB111">
        <v>0.28560000000004476</v>
      </c>
      <c r="BC111">
        <v>0.26440366661697096</v>
      </c>
      <c r="BD111">
        <v>0.25577807435747213</v>
      </c>
      <c r="BE111">
        <v>0.23544740787634094</v>
      </c>
      <c r="BF111">
        <v>0.2268310114648015</v>
      </c>
      <c r="BG111">
        <v>0.20404006521164922</v>
      </c>
      <c r="BH111">
        <v>0.16602652822475764</v>
      </c>
      <c r="BI111">
        <v>0.14012050471005449</v>
      </c>
      <c r="BJ111">
        <v>0.111283899816202</v>
      </c>
      <c r="BK111">
        <v>9.4942980653513143E-2</v>
      </c>
      <c r="BL111">
        <v>7.6763782517051127E-2</v>
      </c>
      <c r="BM111">
        <v>6.4873695201911441E-2</v>
      </c>
      <c r="BN111">
        <v>5.0318810937430798E-2</v>
      </c>
      <c r="BO111">
        <v>2.7813468763029644E-2</v>
      </c>
      <c r="BP111">
        <v>1.6624673209842105E-2</v>
      </c>
      <c r="BQ111">
        <v>9.0951431524373492E-3</v>
      </c>
      <c r="BR111">
        <v>0</v>
      </c>
      <c r="BS111">
        <v>0</v>
      </c>
      <c r="BT111">
        <v>0</v>
      </c>
      <c r="BU1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2018-12-27T14:40:16Z</dcterms:modified>
</cp:coreProperties>
</file>